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大学\基本经费预算\2022\2022年度部门预算\预算公开\021015中国音乐学院2022年单位预算公开0228发宣传部定稿\中国音乐学院2022年度单位预算报表\"/>
    </mc:Choice>
  </mc:AlternateContent>
  <bookViews>
    <workbookView xWindow="510" yWindow="525" windowWidth="27735" windowHeight="1417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62913"/>
</workbook>
</file>

<file path=xl/calcChain.xml><?xml version="1.0" encoding="utf-8"?>
<calcChain xmlns="http://schemas.openxmlformats.org/spreadsheetml/2006/main">
  <c r="G7" i="12" l="1"/>
  <c r="C7" i="12"/>
</calcChain>
</file>

<file path=xl/sharedStrings.xml><?xml version="1.0" encoding="utf-8"?>
<sst xmlns="http://schemas.openxmlformats.org/spreadsheetml/2006/main" count="3024" uniqueCount="894">
  <si>
    <t xml:space="preserve">
</t>
  </si>
  <si>
    <t/>
  </si>
  <si>
    <t>部门（单位）
名称</t>
  </si>
  <si>
    <r>
      <rPr>
        <sz val="9"/>
        <rFont val="宋体"/>
        <family val="3"/>
        <charset val="134"/>
      </rPr>
      <t>北京市教育委员会</t>
    </r>
  </si>
  <si>
    <r>
      <rPr>
        <sz val="9"/>
        <rFont val="宋体"/>
        <family val="3"/>
        <charset val="134"/>
      </rPr>
      <t>中国音乐学院</t>
    </r>
  </si>
  <si>
    <r>
      <rPr>
        <sz val="9"/>
        <rFont val="宋体"/>
        <family val="3"/>
        <charset val="134"/>
      </rPr>
      <t>021015-中国音乐学院</t>
    </r>
  </si>
  <si>
    <r>
      <rPr>
        <sz val="9"/>
        <rFont val="宋体"/>
        <family val="3"/>
        <charset val="134"/>
      </rPr>
      <t>23-公益二类</t>
    </r>
  </si>
  <si>
    <r>
      <rPr>
        <sz val="9"/>
        <rFont val="宋体"/>
        <family val="3"/>
        <charset val="134"/>
      </rPr>
      <t>公务用车购置项目</t>
    </r>
  </si>
  <si>
    <r>
      <rPr>
        <sz val="9"/>
        <rFont val="宋体"/>
        <family val="3"/>
        <charset val="134"/>
      </rPr>
      <t>2050205-高等教育</t>
    </r>
  </si>
  <si>
    <r>
      <rPr>
        <sz val="9"/>
        <rFont val="宋体"/>
        <family val="3"/>
        <charset val="134"/>
      </rPr>
      <t>50601-资本性支出（一）</t>
    </r>
  </si>
  <si>
    <r>
      <rPr>
        <sz val="9"/>
        <rFont val="宋体"/>
        <family val="3"/>
        <charset val="134"/>
      </rPr>
      <t>31013-公务用车购置</t>
    </r>
  </si>
  <si>
    <r>
      <rPr>
        <sz val="9"/>
        <rFont val="宋体"/>
        <family val="3"/>
        <charset val="134"/>
      </rPr>
      <t>教师队伍建设-青年拔尖</t>
    </r>
  </si>
  <si>
    <r>
      <rPr>
        <sz val="9"/>
        <rFont val="宋体"/>
        <family val="3"/>
        <charset val="134"/>
      </rPr>
      <t>50502-商品和服务支出</t>
    </r>
  </si>
  <si>
    <r>
      <rPr>
        <sz val="9"/>
        <rFont val="宋体"/>
        <family val="3"/>
        <charset val="134"/>
      </rPr>
      <t>30214-租赁费</t>
    </r>
  </si>
  <si>
    <r>
      <rPr>
        <sz val="9"/>
        <rFont val="宋体"/>
        <family val="3"/>
        <charset val="134"/>
      </rPr>
      <t>30226-劳务费</t>
    </r>
  </si>
  <si>
    <r>
      <rPr>
        <sz val="9"/>
        <rFont val="宋体"/>
        <family val="3"/>
        <charset val="134"/>
      </rPr>
      <t>30227-委托业务费</t>
    </r>
  </si>
  <si>
    <r>
      <rPr>
        <sz val="9"/>
        <rFont val="宋体"/>
        <family val="3"/>
        <charset val="134"/>
      </rPr>
      <t>教师队伍建设-高层次人才引进</t>
    </r>
  </si>
  <si>
    <r>
      <rPr>
        <sz val="9"/>
        <rFont val="宋体"/>
        <family val="3"/>
        <charset val="134"/>
      </rPr>
      <t>教师队伍建设-长城学者</t>
    </r>
  </si>
  <si>
    <r>
      <rPr>
        <sz val="9"/>
        <rFont val="宋体"/>
        <family val="3"/>
        <charset val="134"/>
      </rPr>
      <t>3021101-差旅费</t>
    </r>
  </si>
  <si>
    <r>
      <rPr>
        <sz val="9"/>
        <rFont val="宋体"/>
        <family val="3"/>
        <charset val="134"/>
      </rPr>
      <t>国际合作与交流-北京市外国留学生奖学金</t>
    </r>
  </si>
  <si>
    <r>
      <rPr>
        <sz val="9"/>
        <rFont val="宋体"/>
        <family val="3"/>
        <charset val="134"/>
      </rPr>
      <t>50902-助学金</t>
    </r>
  </si>
  <si>
    <r>
      <rPr>
        <sz val="9"/>
        <rFont val="宋体"/>
        <family val="3"/>
        <charset val="134"/>
      </rPr>
      <t>30308-助学金</t>
    </r>
  </si>
  <si>
    <r>
      <rPr>
        <sz val="9"/>
        <rFont val="宋体"/>
        <family val="3"/>
        <charset val="134"/>
      </rPr>
      <t>体育卫生与艺术教育—北京大学生艺术系列活动</t>
    </r>
  </si>
  <si>
    <r>
      <rPr>
        <sz val="9"/>
        <rFont val="宋体"/>
        <family val="3"/>
        <charset val="134"/>
      </rPr>
      <t>30299-其他商品和服务支出</t>
    </r>
  </si>
  <si>
    <r>
      <rPr>
        <sz val="9"/>
        <rFont val="宋体"/>
        <family val="3"/>
        <charset val="134"/>
      </rPr>
      <t>教师队伍建设—青年拔尖（21）（委托业务费）</t>
    </r>
  </si>
  <si>
    <r>
      <rPr>
        <sz val="9"/>
        <rFont val="宋体"/>
        <family val="3"/>
        <charset val="134"/>
      </rPr>
      <t>改善办学保障条件—基础设施改造—中国音乐学院附中操场整体改造项目（委托业务费）</t>
    </r>
  </si>
  <si>
    <r>
      <rPr>
        <sz val="9"/>
        <rFont val="宋体"/>
        <family val="3"/>
        <charset val="134"/>
      </rPr>
      <t>教师队伍建设—特聘教授（21）（劳务费）</t>
    </r>
  </si>
  <si>
    <r>
      <rPr>
        <sz val="9"/>
        <rFont val="宋体"/>
        <family val="3"/>
        <charset val="134"/>
      </rPr>
      <t>教师队伍建设—高层次人才引进（21）（劳务费）</t>
    </r>
  </si>
  <si>
    <r>
      <rPr>
        <sz val="9"/>
        <rFont val="宋体"/>
        <family val="3"/>
        <charset val="134"/>
      </rPr>
      <t>改善办学保障条件—基础设施改造—中国音乐学院附中操场整体改造项目（已纳入政府采购预算）</t>
    </r>
  </si>
  <si>
    <r>
      <rPr>
        <sz val="9"/>
        <rFont val="宋体"/>
        <family val="3"/>
        <charset val="134"/>
      </rPr>
      <t>31006-大型修缮</t>
    </r>
  </si>
  <si>
    <r>
      <rPr>
        <sz val="9"/>
        <rFont val="宋体"/>
        <family val="3"/>
        <charset val="134"/>
      </rPr>
      <t>科技创新服务能力建设—基本科研业务费（科研类）（市级）（科研类会议费）</t>
    </r>
  </si>
  <si>
    <r>
      <rPr>
        <sz val="9"/>
        <rFont val="宋体"/>
        <family val="3"/>
        <charset val="134"/>
      </rPr>
      <t>3021504-科研类会议费</t>
    </r>
  </si>
  <si>
    <r>
      <rPr>
        <sz val="9"/>
        <rFont val="宋体"/>
        <family val="3"/>
        <charset val="134"/>
      </rPr>
      <t>科技创新服务能力建设—基本科研业务费（科研类）（市级）（科研类差旅费）</t>
    </r>
  </si>
  <si>
    <r>
      <rPr>
        <sz val="9"/>
        <rFont val="宋体"/>
        <family val="3"/>
        <charset val="134"/>
      </rPr>
      <t>3021102-科研类差旅费</t>
    </r>
  </si>
  <si>
    <r>
      <rPr>
        <sz val="9"/>
        <rFont val="宋体"/>
        <family val="3"/>
        <charset val="134"/>
      </rPr>
      <t>科技创新服务能力建设—基本科研业务费（科研类）（市级）（其他商品和服务支出）</t>
    </r>
  </si>
  <si>
    <r>
      <rPr>
        <sz val="9"/>
        <rFont val="宋体"/>
        <family val="3"/>
        <charset val="134"/>
      </rPr>
      <t>科技创新服务能力建设—基本科研业务费（科研类）（科研类出国费用）</t>
    </r>
  </si>
  <si>
    <r>
      <rPr>
        <sz val="9"/>
        <rFont val="宋体"/>
        <family val="3"/>
        <charset val="134"/>
      </rPr>
      <t>3021203-科研类出国（境）费用</t>
    </r>
  </si>
  <si>
    <r>
      <rPr>
        <sz val="9"/>
        <rFont val="宋体"/>
        <family val="3"/>
        <charset val="134"/>
      </rPr>
      <t>科技创新服务能力建设—基本科研业务费（科研类）（劳务费）</t>
    </r>
  </si>
  <si>
    <r>
      <rPr>
        <sz val="9"/>
        <rFont val="宋体"/>
        <family val="3"/>
        <charset val="134"/>
      </rPr>
      <t>科技创新服务能力建设—提升计划项目—交互式新媒体音乐技术的创新与应用研究（市级）（科研类）（18）（劳务费）</t>
    </r>
  </si>
  <si>
    <r>
      <rPr>
        <sz val="9"/>
        <rFont val="宋体"/>
        <family val="3"/>
        <charset val="134"/>
      </rPr>
      <t>科技创新服务能力建设—基本科研业务费（科研类）（委托业务费）</t>
    </r>
  </si>
  <si>
    <r>
      <rPr>
        <sz val="9"/>
        <rFont val="宋体"/>
        <family val="3"/>
        <charset val="134"/>
      </rPr>
      <t>科技创新服务能力建设—提升计划项目—交互式新媒体音乐技术的创新与应用研究（市级）（科研类）（18）（其他商品和服务支出）</t>
    </r>
  </si>
  <si>
    <r>
      <rPr>
        <sz val="9"/>
        <rFont val="宋体"/>
        <family val="3"/>
        <charset val="134"/>
      </rPr>
      <t>科技创新服务能力建设—基本科研业务费（科研类）（科研类会议费）</t>
    </r>
  </si>
  <si>
    <r>
      <rPr>
        <sz val="9"/>
        <rFont val="宋体"/>
        <family val="3"/>
        <charset val="134"/>
      </rPr>
      <t>科技创新服务能力建设—基本科研业务费（科研类）（租赁费）</t>
    </r>
  </si>
  <si>
    <r>
      <rPr>
        <sz val="9"/>
        <rFont val="宋体"/>
        <family val="3"/>
        <charset val="134"/>
      </rPr>
      <t>科技创新服务能力建设—高精尖中心—中国乐派高精尖创新中心（市级）（17）（科研类）（已纳入政府采购预算）（科研类会议费）</t>
    </r>
  </si>
  <si>
    <r>
      <rPr>
        <sz val="9"/>
        <rFont val="宋体"/>
        <family val="3"/>
        <charset val="134"/>
      </rPr>
      <t>科技创新服务能力建设—提升计划项目—交互式新媒体音乐技术的创新与应用研究（市级）（科研类）（18）（专用设备购置）</t>
    </r>
  </si>
  <si>
    <r>
      <rPr>
        <sz val="9"/>
        <rFont val="宋体"/>
        <family val="3"/>
        <charset val="134"/>
      </rPr>
      <t>31003-专用设备购置</t>
    </r>
  </si>
  <si>
    <r>
      <rPr>
        <sz val="9"/>
        <rFont val="宋体"/>
        <family val="3"/>
        <charset val="134"/>
      </rPr>
      <t>科技创新服务能力建设—提升计划项目—交互式新媒体音乐技术的创新与应用研究（市级）（科研类）（18）（科研类差旅费）</t>
    </r>
  </si>
  <si>
    <r>
      <rPr>
        <sz val="9"/>
        <rFont val="宋体"/>
        <family val="3"/>
        <charset val="134"/>
      </rPr>
      <t>科技创新服务能力建设—基本科研业务费（科研类）（市级）（劳务费）</t>
    </r>
  </si>
  <si>
    <r>
      <rPr>
        <sz val="9"/>
        <rFont val="宋体"/>
        <family val="3"/>
        <charset val="134"/>
      </rPr>
      <t>科技创新服务能力建设—基本科研业务费（科研类）（市级）（租赁费）</t>
    </r>
  </si>
  <si>
    <r>
      <rPr>
        <sz val="9"/>
        <rFont val="宋体"/>
        <family val="3"/>
        <charset val="134"/>
      </rPr>
      <t>科技创新服务能力建设—高精尖创新中心—中国乐派高精尖创新中心（市级）（19）（其他交通费用）</t>
    </r>
  </si>
  <si>
    <r>
      <rPr>
        <sz val="9"/>
        <rFont val="宋体"/>
        <family val="3"/>
        <charset val="134"/>
      </rPr>
      <t>30239-其他交通费用</t>
    </r>
  </si>
  <si>
    <r>
      <rPr>
        <sz val="9"/>
        <rFont val="宋体"/>
        <family val="3"/>
        <charset val="134"/>
      </rPr>
      <t>科技创新服务能力建设—高精尖创新中心—中国乐派高精尖创新中心（市级）（19）（科研类差旅费）</t>
    </r>
  </si>
  <si>
    <r>
      <rPr>
        <sz val="9"/>
        <rFont val="宋体"/>
        <family val="3"/>
        <charset val="134"/>
      </rPr>
      <t>科技创新服务能力建设—高精尖创新中心—中国乐派高精尖创新中心（市级）（19）（委托业务费）</t>
    </r>
  </si>
  <si>
    <r>
      <rPr>
        <sz val="9"/>
        <rFont val="宋体"/>
        <family val="3"/>
        <charset val="134"/>
      </rPr>
      <t>科技创新服务能力建设—基本科研业务费（科研类）（市级）（其他资本性支出）</t>
    </r>
  </si>
  <si>
    <r>
      <rPr>
        <sz val="9"/>
        <rFont val="宋体"/>
        <family val="3"/>
        <charset val="134"/>
      </rPr>
      <t>31099-其他资本性支出</t>
    </r>
  </si>
  <si>
    <r>
      <rPr>
        <sz val="9"/>
        <rFont val="宋体"/>
        <family val="3"/>
        <charset val="134"/>
      </rPr>
      <t>科技创新服务能力建设—高精尖创新中心—中国乐派高精尖创新中心（市级）（19）（其他商品和服务支出）</t>
    </r>
  </si>
  <si>
    <r>
      <rPr>
        <sz val="9"/>
        <rFont val="宋体"/>
        <family val="3"/>
        <charset val="134"/>
      </rPr>
      <t>科技创新服务能力建设—高精尖中心—中国乐派高精尖创新中心（市级）（17）（科研类）（科研类出国费用）</t>
    </r>
  </si>
  <si>
    <r>
      <rPr>
        <sz val="9"/>
        <rFont val="宋体"/>
        <family val="3"/>
        <charset val="134"/>
      </rPr>
      <t>科技创新服务能力建设—高精尖创新中心—中国乐派高精尖创新中心（市级）（19）（专用设备购置）</t>
    </r>
  </si>
  <si>
    <r>
      <rPr>
        <sz val="9"/>
        <rFont val="宋体"/>
        <family val="3"/>
        <charset val="134"/>
      </rPr>
      <t>科技创新服务能力建设—高精尖中心—中国乐派高精尖创新中心（市级）（17）（科研类）（劳务费）</t>
    </r>
  </si>
  <si>
    <r>
      <rPr>
        <sz val="9"/>
        <rFont val="宋体"/>
        <family val="3"/>
        <charset val="134"/>
      </rPr>
      <t>科技创新服务能力建设—基本科研业务费（20）</t>
    </r>
  </si>
  <si>
    <r>
      <rPr>
        <sz val="9"/>
        <rFont val="宋体"/>
        <family val="3"/>
        <charset val="134"/>
      </rPr>
      <t>30202-印刷费</t>
    </r>
  </si>
  <si>
    <r>
      <rPr>
        <sz val="9"/>
        <rFont val="宋体"/>
        <family val="3"/>
        <charset val="134"/>
      </rPr>
      <t>科技创新服务能力建设—基本科研业务费（科研类）（市级）（委托业务费）</t>
    </r>
  </si>
  <si>
    <r>
      <rPr>
        <sz val="9"/>
        <rFont val="宋体"/>
        <family val="3"/>
        <charset val="134"/>
      </rPr>
      <t>科技创新服务能力建设—高精尖创新中心—中国乐派高精尖创新中心（21）（印刷费）</t>
    </r>
  </si>
  <si>
    <r>
      <rPr>
        <sz val="9"/>
        <rFont val="宋体"/>
        <family val="3"/>
        <charset val="134"/>
      </rPr>
      <t>科技创新服务能力建设—高精尖创新中心—中国乐派高精尖创新中心（21）（租赁费）</t>
    </r>
  </si>
  <si>
    <r>
      <rPr>
        <sz val="9"/>
        <rFont val="宋体"/>
        <family val="3"/>
        <charset val="134"/>
      </rPr>
      <t>科技创新服务能力建设—高精尖创新中心—中国乐派高精尖创新中心（21）（委托业务费）</t>
    </r>
  </si>
  <si>
    <r>
      <rPr>
        <sz val="9"/>
        <rFont val="宋体"/>
        <family val="3"/>
        <charset val="134"/>
      </rPr>
      <t>科技创新服务能力建设—高精尖创新中心—中国乐派高精尖创新中心（21）（科研类差旅费）</t>
    </r>
  </si>
  <si>
    <r>
      <rPr>
        <sz val="9"/>
        <rFont val="宋体"/>
        <family val="3"/>
        <charset val="134"/>
      </rPr>
      <t>科技创新服务能力建设—高精尖创新中心—中国乐派高精尖创新中心（21）（其他商品和服务支出）</t>
    </r>
  </si>
  <si>
    <r>
      <rPr>
        <sz val="9"/>
        <rFont val="宋体"/>
        <family val="3"/>
        <charset val="134"/>
      </rPr>
      <t>科技创新服务能力建设—高精尖创新中心—中国乐派高精尖创新中心（21）（劳务费）</t>
    </r>
  </si>
  <si>
    <r>
      <rPr>
        <sz val="9"/>
        <rFont val="宋体"/>
        <family val="3"/>
        <charset val="134"/>
      </rPr>
      <t>科技创新服务能力建设—高精尖学科建设（21）（劳务费）</t>
    </r>
  </si>
  <si>
    <r>
      <rPr>
        <sz val="9"/>
        <rFont val="宋体"/>
        <family val="3"/>
        <charset val="134"/>
      </rPr>
      <t>科技创新服务能力建设—高精尖学科建设（21）（其他资本性支出）</t>
    </r>
  </si>
  <si>
    <r>
      <rPr>
        <sz val="9"/>
        <rFont val="宋体"/>
        <family val="3"/>
        <charset val="134"/>
      </rPr>
      <t>科技创新服务能力建设—＂双一流”建设（21）（其他商品和服务支出）</t>
    </r>
  </si>
  <si>
    <r>
      <rPr>
        <sz val="9"/>
        <rFont val="宋体"/>
        <family val="3"/>
        <charset val="134"/>
      </rPr>
      <t>科技创新服务能力建设—高精尖学科建设（21）（租赁费）</t>
    </r>
  </si>
  <si>
    <r>
      <rPr>
        <sz val="9"/>
        <rFont val="宋体"/>
        <family val="3"/>
        <charset val="134"/>
      </rPr>
      <t>科技创新服务能力建设—高精尖学科建设（21）（印刷费）</t>
    </r>
  </si>
  <si>
    <r>
      <rPr>
        <sz val="9"/>
        <rFont val="宋体"/>
        <family val="3"/>
        <charset val="134"/>
      </rPr>
      <t>科技创新服务能力建设—＂双一流”建设（21）（已纳入政府采购预算）</t>
    </r>
  </si>
  <si>
    <r>
      <rPr>
        <sz val="9"/>
        <rFont val="宋体"/>
        <family val="3"/>
        <charset val="134"/>
      </rPr>
      <t>科技创新服务能力建设—高精尖学科建设（21）（委托业务费）</t>
    </r>
  </si>
  <si>
    <r>
      <rPr>
        <sz val="9"/>
        <rFont val="宋体"/>
        <family val="3"/>
        <charset val="134"/>
      </rPr>
      <t>科技创新服务能力建设—＂双一流”建设（21）（差旅费）</t>
    </r>
  </si>
  <si>
    <r>
      <rPr>
        <sz val="9"/>
        <rFont val="宋体"/>
        <family val="3"/>
        <charset val="134"/>
      </rPr>
      <t>科技创新服务能力建设—＂双一流”建设（21）（劳务费）</t>
    </r>
  </si>
  <si>
    <r>
      <rPr>
        <sz val="9"/>
        <rFont val="宋体"/>
        <family val="3"/>
        <charset val="134"/>
      </rPr>
      <t>中央支持地方建设—双一流建设（21）（专用设备购置）</t>
    </r>
  </si>
  <si>
    <r>
      <rPr>
        <sz val="9"/>
        <rFont val="宋体"/>
        <family val="3"/>
        <charset val="134"/>
      </rPr>
      <t>中央支持地方建设—双一流建设（21）（劳务费）</t>
    </r>
  </si>
  <si>
    <r>
      <rPr>
        <sz val="9"/>
        <rFont val="宋体"/>
        <family val="3"/>
        <charset val="134"/>
      </rPr>
      <t>人才培养质量建设—一流专业建设（21）（差旅费）</t>
    </r>
  </si>
  <si>
    <r>
      <rPr>
        <sz val="9"/>
        <rFont val="宋体"/>
        <family val="3"/>
        <charset val="134"/>
      </rPr>
      <t>人才培养质量建设—一流专业建设（21）（印刷费）</t>
    </r>
  </si>
  <si>
    <r>
      <rPr>
        <sz val="9"/>
        <rFont val="宋体"/>
        <family val="3"/>
        <charset val="134"/>
      </rPr>
      <t>人才培养质量建设—一流专业建设（21）（租赁费）</t>
    </r>
  </si>
  <si>
    <r>
      <rPr>
        <sz val="9"/>
        <rFont val="宋体"/>
        <family val="3"/>
        <charset val="134"/>
      </rPr>
      <t>人才培养质量建设—一流专业建设—作曲与作曲技术理论（21）（劳务费）</t>
    </r>
  </si>
  <si>
    <r>
      <rPr>
        <sz val="9"/>
        <rFont val="宋体"/>
        <family val="3"/>
        <charset val="134"/>
      </rPr>
      <t>人才培养质量建设—一流专业建设—作曲与作曲技术理论（21）（租赁费）</t>
    </r>
  </si>
  <si>
    <r>
      <rPr>
        <sz val="9"/>
        <rFont val="宋体"/>
        <family val="3"/>
        <charset val="134"/>
      </rPr>
      <t>人才培养质量建设—一流专业建设—作曲与作曲技术理论（21）（印刷费）</t>
    </r>
  </si>
  <si>
    <r>
      <rPr>
        <sz val="9"/>
        <rFont val="宋体"/>
        <family val="3"/>
        <charset val="134"/>
      </rPr>
      <t>人才培养质量建设—一流专业建设（21）（劳务费）</t>
    </r>
  </si>
  <si>
    <r>
      <rPr>
        <sz val="9"/>
        <rFont val="宋体"/>
        <family val="3"/>
        <charset val="134"/>
      </rPr>
      <t>中央支持地方建设—双一流建设（21）（差旅费）</t>
    </r>
  </si>
  <si>
    <r>
      <rPr>
        <sz val="9"/>
        <rFont val="宋体"/>
        <family val="3"/>
        <charset val="134"/>
      </rPr>
      <t>中央支持地方建设—双一流建设（21）（委托业务费）</t>
    </r>
  </si>
  <si>
    <r>
      <rPr>
        <sz val="9"/>
        <rFont val="宋体"/>
        <family val="3"/>
        <charset val="134"/>
      </rPr>
      <t>人才培养质量建设—一流专业建设—作曲与作曲技术理论（21）（委托业务费）</t>
    </r>
  </si>
  <si>
    <r>
      <rPr>
        <sz val="9"/>
        <rFont val="宋体"/>
        <family val="3"/>
        <charset val="134"/>
      </rPr>
      <t>中央支持地方建设—双一流建设（21）（印刷费）</t>
    </r>
  </si>
  <si>
    <r>
      <rPr>
        <sz val="9"/>
        <rFont val="宋体"/>
        <family val="3"/>
        <charset val="134"/>
      </rPr>
      <t>中央支持地方建设—双一流建设（21）（租赁费）</t>
    </r>
  </si>
  <si>
    <r>
      <rPr>
        <sz val="9"/>
        <rFont val="宋体"/>
        <family val="3"/>
        <charset val="134"/>
      </rPr>
      <t>中央支持地方建设—双一流建设（21）（其他商品和服务支出）</t>
    </r>
  </si>
  <si>
    <r>
      <rPr>
        <sz val="9"/>
        <rFont val="宋体"/>
        <family val="3"/>
        <charset val="134"/>
      </rPr>
      <t>人才培养质量建设—全球音乐教育联盟重大活动</t>
    </r>
  </si>
  <si>
    <r>
      <rPr>
        <sz val="9"/>
        <rFont val="宋体"/>
        <family val="3"/>
        <charset val="134"/>
      </rPr>
      <t>30218-专用材料费</t>
    </r>
  </si>
  <si>
    <r>
      <rPr>
        <sz val="9"/>
        <rFont val="宋体"/>
        <family val="3"/>
        <charset val="134"/>
      </rPr>
      <t>学生资助-研究生国家助学金</t>
    </r>
  </si>
  <si>
    <r>
      <rPr>
        <sz val="9"/>
        <rFont val="宋体"/>
        <family val="3"/>
        <charset val="134"/>
      </rPr>
      <t>学生资助-研究生学业奖学金</t>
    </r>
  </si>
  <si>
    <r>
      <rPr>
        <sz val="9"/>
        <rFont val="宋体"/>
        <family val="3"/>
        <charset val="134"/>
      </rPr>
      <t>学生资助-本专科生国家助学金</t>
    </r>
  </si>
  <si>
    <r>
      <rPr>
        <sz val="9"/>
        <rFont val="宋体"/>
        <family val="3"/>
        <charset val="134"/>
      </rPr>
      <t>学生资助-生活物价补贴</t>
    </r>
  </si>
  <si>
    <r>
      <rPr>
        <sz val="9"/>
        <rFont val="宋体"/>
        <family val="3"/>
        <charset val="134"/>
      </rPr>
      <t>机动经费-抚恤金</t>
    </r>
  </si>
  <si>
    <r>
      <rPr>
        <sz val="9"/>
        <rFont val="宋体"/>
        <family val="3"/>
        <charset val="134"/>
      </rPr>
      <t>50901-社会福利和救助</t>
    </r>
  </si>
  <si>
    <r>
      <rPr>
        <sz val="9"/>
        <rFont val="宋体"/>
        <family val="3"/>
        <charset val="134"/>
      </rPr>
      <t>30304-抚恤金</t>
    </r>
  </si>
  <si>
    <r>
      <rPr>
        <sz val="9"/>
        <rFont val="宋体"/>
        <family val="3"/>
        <charset val="134"/>
      </rPr>
      <t>改善办学保障条件—基础设施改造—本部操场建设项目</t>
    </r>
  </si>
  <si>
    <r>
      <rPr>
        <sz val="9"/>
        <rFont val="宋体"/>
        <family val="3"/>
        <charset val="134"/>
      </rPr>
      <t>改善办学保障条件—基础设施改造—附中综合楼抗震加固工程</t>
    </r>
  </si>
  <si>
    <r>
      <rPr>
        <sz val="9"/>
        <rFont val="宋体"/>
        <family val="3"/>
        <charset val="134"/>
      </rPr>
      <t>学生资助-高校家庭困难学生饮水、洗澡、电话补助</t>
    </r>
  </si>
  <si>
    <r>
      <rPr>
        <sz val="9"/>
        <rFont val="宋体"/>
        <family val="3"/>
        <charset val="134"/>
      </rPr>
      <t>学生资助-中职生活物价补贴</t>
    </r>
  </si>
  <si>
    <r>
      <rPr>
        <sz val="9"/>
        <rFont val="宋体"/>
        <family val="3"/>
        <charset val="134"/>
      </rPr>
      <t>2050302-中等职业教育</t>
    </r>
  </si>
  <si>
    <r>
      <rPr>
        <sz val="9"/>
        <rFont val="宋体"/>
        <family val="3"/>
        <charset val="134"/>
      </rPr>
      <t>学生资助-退役士兵本专科生国家助学金</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</si>
  <si>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</si>
  <si>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</si>
  <si>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</si>
  <si>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</si>
  <si>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</si>
  <si>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</si>
  <si>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</si>
  <si>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</si>
  <si>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</si>
  <si>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</si>
  <si>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</si>
  <si>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</si>
  <si>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</si>
  <si>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</si>
  <si>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</si>
  <si>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</si>
  <si>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</si>
  <si>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</si>
  <si>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</si>
  <si>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</si>
  <si>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</si>
  <si>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</si>
  <si>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</si>
  <si>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</si>
  <si>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</si>
  <si>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</si>
  <si>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</si>
  <si>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021015-中国音乐学院</t>
    </r>
  </si>
  <si>
    <r>
      <rPr>
        <sz val="9"/>
        <rFont val="宋体"/>
        <family val="3"/>
        <charset val="134"/>
      </rPr>
      <t>高等教育</t>
    </r>
  </si>
  <si>
    <r>
      <rPr>
        <sz val="9"/>
        <rFont val="宋体"/>
        <family val="3"/>
        <charset val="134"/>
      </rPr>
      <t>中等职业教育</t>
    </r>
  </si>
  <si>
    <r>
      <rPr>
        <sz val="9"/>
        <rFont val="宋体"/>
        <family val="3"/>
        <charset val="134"/>
      </rPr>
      <t>50501-工资福利支出</t>
    </r>
  </si>
  <si>
    <r>
      <rPr>
        <sz val="9"/>
        <rFont val="宋体"/>
        <family val="3"/>
        <charset val="134"/>
      </rPr>
      <t>30101-基本工资</t>
    </r>
  </si>
  <si>
    <r>
      <rPr>
        <sz val="9"/>
        <rFont val="宋体"/>
        <family val="3"/>
        <charset val="134"/>
      </rPr>
      <t>30102-津贴补贴</t>
    </r>
  </si>
  <si>
    <r>
      <rPr>
        <sz val="9"/>
        <rFont val="宋体"/>
        <family val="3"/>
        <charset val="134"/>
      </rPr>
      <t>30107-绩效工资</t>
    </r>
  </si>
  <si>
    <r>
      <rPr>
        <sz val="9"/>
        <rFont val="宋体"/>
        <family val="3"/>
        <charset val="134"/>
      </rPr>
      <t>30108-机关事业单位基本养老保险缴费</t>
    </r>
  </si>
  <si>
    <r>
      <rPr>
        <sz val="9"/>
        <rFont val="宋体"/>
        <family val="3"/>
        <charset val="134"/>
      </rPr>
      <t>30109-职业年金缴费</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</si>
  <si>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</si>
  <si>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</si>
  <si>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30113-住房公积金</t>
    </r>
  </si>
  <si>
    <r>
      <rPr>
        <sz val="9"/>
        <rFont val="宋体"/>
        <family val="3"/>
        <charset val="134"/>
      </rPr>
      <t>30199-其他工资福利支出</t>
    </r>
  </si>
  <si>
    <r>
      <rPr>
        <sz val="9"/>
        <rFont val="宋体"/>
        <family val="3"/>
        <charset val="134"/>
      </rPr>
      <t>50502-商品和服务支出</t>
    </r>
  </si>
  <si>
    <r>
      <rPr>
        <sz val="9"/>
        <rFont val="宋体"/>
        <family val="3"/>
        <charset val="134"/>
      </rPr>
      <t>30201-办公费</t>
    </r>
  </si>
  <si>
    <r>
      <rPr>
        <sz val="9"/>
        <rFont val="宋体"/>
        <family val="3"/>
        <charset val="134"/>
      </rPr>
      <t>30202-印刷费</t>
    </r>
  </si>
  <si>
    <r>
      <rPr>
        <sz val="9"/>
        <rFont val="宋体"/>
        <family val="3"/>
        <charset val="134"/>
      </rPr>
      <t>30203-咨询费</t>
    </r>
  </si>
  <si>
    <r>
      <rPr>
        <sz val="9"/>
        <rFont val="宋体"/>
        <family val="3"/>
        <charset val="134"/>
      </rPr>
      <t>30204-手续费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</si>
  <si>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</si>
  <si>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</si>
  <si>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</si>
  <si>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</si>
  <si>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30209-物业管理费</t>
    </r>
  </si>
  <si>
    <r>
      <rPr>
        <sz val="9"/>
        <rFont val="宋体"/>
        <family val="3"/>
        <charset val="134"/>
      </rPr>
      <t>3021101-差旅费</t>
    </r>
  </si>
  <si>
    <r>
      <rPr>
        <sz val="9"/>
        <rFont val="宋体"/>
        <family val="3"/>
        <charset val="134"/>
      </rPr>
      <t>3021203-科研类出国（境）费用</t>
    </r>
  </si>
  <si>
    <r>
      <rPr>
        <sz val="9"/>
        <rFont val="宋体"/>
        <family val="3"/>
        <charset val="134"/>
      </rPr>
      <t>3021205-教学类因公出国（境）费用</t>
    </r>
  </si>
  <si>
    <r>
      <rPr>
        <sz val="9"/>
        <rFont val="宋体"/>
        <family val="3"/>
        <charset val="134"/>
      </rPr>
      <t>30213-维修（护）费</t>
    </r>
  </si>
  <si>
    <r>
      <rPr>
        <sz val="9"/>
        <rFont val="宋体"/>
        <family val="3"/>
        <charset val="134"/>
      </rPr>
      <t>30214-租赁费</t>
    </r>
  </si>
  <si>
    <r>
      <rPr>
        <sz val="9"/>
        <rFont val="宋体"/>
        <family val="3"/>
        <charset val="134"/>
      </rPr>
      <t>3021503-三类会议费</t>
    </r>
  </si>
  <si>
    <r>
      <rPr>
        <sz val="9"/>
        <rFont val="宋体"/>
        <family val="3"/>
        <charset val="134"/>
      </rPr>
      <t>30216-培训费</t>
    </r>
  </si>
  <si>
    <r>
      <rPr>
        <sz val="9"/>
        <rFont val="宋体"/>
        <family val="3"/>
        <charset val="134"/>
      </rPr>
      <t>30217-公务接待费</t>
    </r>
  </si>
  <si>
    <r>
      <rPr>
        <sz val="9"/>
        <rFont val="宋体"/>
        <family val="3"/>
        <charset val="134"/>
      </rPr>
      <t>30218-专用材料费</t>
    </r>
  </si>
  <si>
    <r>
      <rPr>
        <sz val="9"/>
        <rFont val="宋体"/>
        <family val="3"/>
        <charset val="134"/>
      </rPr>
      <t>30226-劳务费</t>
    </r>
  </si>
  <si>
    <r>
      <rPr>
        <sz val="9"/>
        <rFont val="宋体"/>
        <family val="3"/>
        <charset val="134"/>
      </rPr>
      <t>30227-委托业务费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</si>
  <si>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</si>
  <si>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</si>
  <si>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</si>
  <si>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30239-其他交通费用</t>
    </r>
  </si>
  <si>
    <r>
      <rPr>
        <sz val="9"/>
        <rFont val="宋体"/>
        <family val="3"/>
        <charset val="134"/>
      </rPr>
      <t>30240-税金及附加费用</t>
    </r>
  </si>
  <si>
    <r>
      <rPr>
        <sz val="9"/>
        <rFont val="宋体"/>
        <family val="3"/>
        <charset val="134"/>
      </rPr>
      <t>30299-其他商品和服务支出</t>
    </r>
  </si>
  <si>
    <r>
      <rPr>
        <sz val="9"/>
        <rFont val="宋体"/>
        <family val="3"/>
        <charset val="134"/>
      </rPr>
      <t>50601-资本性支出（一）</t>
    </r>
  </si>
  <si>
    <r>
      <rPr>
        <sz val="9"/>
        <rFont val="宋体"/>
        <family val="3"/>
        <charset val="134"/>
      </rPr>
      <t>31003-专用设备购置</t>
    </r>
  </si>
  <si>
    <r>
      <rPr>
        <sz val="9"/>
        <rFont val="宋体"/>
        <family val="3"/>
        <charset val="134"/>
      </rPr>
      <t>50901-社会福利和救助</t>
    </r>
  </si>
  <si>
    <r>
      <rPr>
        <sz val="9"/>
        <rFont val="宋体"/>
        <family val="3"/>
        <charset val="134"/>
      </rPr>
      <t>30309-奖励金</t>
    </r>
  </si>
  <si>
    <r>
      <rPr>
        <sz val="9"/>
        <rFont val="宋体"/>
        <family val="3"/>
        <charset val="134"/>
      </rPr>
      <t>50905-离退休费</t>
    </r>
  </si>
  <si>
    <r>
      <rPr>
        <sz val="9"/>
        <rFont val="宋体"/>
        <family val="3"/>
        <charset val="134"/>
      </rPr>
      <t>30301-离休费</t>
    </r>
  </si>
  <si>
    <r>
      <rPr>
        <sz val="9"/>
        <rFont val="宋体"/>
        <family val="3"/>
        <charset val="134"/>
      </rPr>
      <t>30302-退休费</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</si>
  <si>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</si>
  <si>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</si>
  <si>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</si>
  <si>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</si>
  <si>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</si>
  <si>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</si>
  <si>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</si>
  <si>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</si>
  <si>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</si>
  <si>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</si>
  <si>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</si>
  <si>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</si>
  <si>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</si>
  <si>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</si>
  <si>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</si>
  <si>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</si>
  <si>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</si>
  <si>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</si>
  <si>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</si>
  <si>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</si>
  <si>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</si>
  <si>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</si>
  <si>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</si>
  <si>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</si>
  <si>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</si>
  <si>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</si>
  <si>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</si>
  <si>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</si>
  <si>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</si>
  <si>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</si>
  <si>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2050205-高等教育</t>
    </r>
  </si>
  <si>
    <r>
      <rPr>
        <sz val="9"/>
        <rFont val="宋体"/>
        <family val="3"/>
        <charset val="134"/>
      </rPr>
      <t>50501-工资福利支出</t>
    </r>
  </si>
  <si>
    <r>
      <rPr>
        <sz val="9"/>
        <rFont val="宋体"/>
        <family val="3"/>
        <charset val="134"/>
      </rPr>
      <t>30101-基本工资</t>
    </r>
  </si>
  <si>
    <r>
      <rPr>
        <sz val="9"/>
        <rFont val="宋体"/>
        <family val="3"/>
        <charset val="134"/>
      </rPr>
      <t>30107-绩效工资</t>
    </r>
  </si>
  <si>
    <r>
      <rPr>
        <sz val="9"/>
        <rFont val="宋体"/>
        <family val="3"/>
        <charset val="134"/>
      </rPr>
      <t>30109-职业年金缴费</t>
    </r>
  </si>
  <si>
    <r>
      <rPr>
        <sz val="9"/>
        <rFont val="宋体"/>
        <family val="3"/>
        <charset val="134"/>
      </rPr>
      <t>30112-其他社会保障缴费</t>
    </r>
  </si>
  <si>
    <r>
      <rPr>
        <sz val="9"/>
        <rFont val="宋体"/>
        <family val="3"/>
        <charset val="134"/>
      </rPr>
      <t>30199-其他工资福利支出</t>
    </r>
  </si>
  <si>
    <r>
      <rPr>
        <sz val="9"/>
        <rFont val="宋体"/>
        <family val="3"/>
        <charset val="134"/>
      </rPr>
      <t>30204-手续费</t>
    </r>
  </si>
  <si>
    <r>
      <rPr>
        <sz val="9"/>
        <rFont val="宋体"/>
        <family val="3"/>
        <charset val="134"/>
      </rPr>
      <t>30206-电费</t>
    </r>
  </si>
  <si>
    <r>
      <rPr>
        <sz val="9"/>
        <rFont val="宋体"/>
        <family val="3"/>
        <charset val="134"/>
      </rPr>
      <t>30208-取暖费</t>
    </r>
  </si>
  <si>
    <r>
      <rPr>
        <sz val="9"/>
        <rFont val="宋体"/>
        <family val="3"/>
        <charset val="134"/>
      </rPr>
      <t>3021102-科研类差旅费</t>
    </r>
  </si>
  <si>
    <r>
      <rPr>
        <sz val="9"/>
        <rFont val="宋体"/>
        <family val="3"/>
        <charset val="134"/>
      </rPr>
      <t>3021202-其他因公出国（境）费用</t>
    </r>
  </si>
  <si>
    <r>
      <rPr>
        <sz val="9"/>
        <rFont val="宋体"/>
        <family val="3"/>
        <charset val="134"/>
      </rPr>
      <t>3021205-教学类因公出国（境）费用</t>
    </r>
  </si>
  <si>
    <r>
      <rPr>
        <sz val="9"/>
        <rFont val="宋体"/>
        <family val="3"/>
        <charset val="134"/>
      </rPr>
      <t>30217-公务接待费</t>
    </r>
  </si>
  <si>
    <r>
      <rPr>
        <sz val="9"/>
        <rFont val="宋体"/>
        <family val="3"/>
        <charset val="134"/>
      </rPr>
      <t>30228-工会经费</t>
    </r>
  </si>
  <si>
    <r>
      <rPr>
        <sz val="9"/>
        <rFont val="宋体"/>
        <family val="3"/>
        <charset val="134"/>
      </rPr>
      <t>30231-公务用车运行维护费</t>
    </r>
  </si>
  <si>
    <r>
      <rPr>
        <sz val="9"/>
        <rFont val="宋体"/>
        <family val="3"/>
        <charset val="134"/>
      </rPr>
      <t>30240-税金及附加费用</t>
    </r>
  </si>
  <si>
    <r>
      <rPr>
        <sz val="9"/>
        <rFont val="宋体"/>
        <family val="3"/>
        <charset val="134"/>
      </rPr>
      <t>31002-办公设备购置</t>
    </r>
  </si>
  <si>
    <r>
      <rPr>
        <sz val="9"/>
        <rFont val="宋体"/>
        <family val="3"/>
        <charset val="134"/>
      </rPr>
      <t>31007-信息网络及软件购置更新</t>
    </r>
  </si>
  <si>
    <r>
      <rPr>
        <sz val="9"/>
        <rFont val="宋体"/>
        <family val="3"/>
        <charset val="134"/>
      </rPr>
      <t>31022-无形资产购置</t>
    </r>
  </si>
  <si>
    <r>
      <rPr>
        <sz val="9"/>
        <rFont val="宋体"/>
        <family val="3"/>
        <charset val="134"/>
      </rPr>
      <t>30304-抚恤金</t>
    </r>
  </si>
  <si>
    <r>
      <rPr>
        <sz val="9"/>
        <rFont val="宋体"/>
        <family val="3"/>
        <charset val="134"/>
      </rPr>
      <t>30309-奖励金</t>
    </r>
  </si>
  <si>
    <r>
      <rPr>
        <sz val="9"/>
        <rFont val="宋体"/>
        <family val="3"/>
        <charset val="134"/>
      </rPr>
      <t>50902-助学金</t>
    </r>
  </si>
  <si>
    <r>
      <rPr>
        <sz val="9"/>
        <rFont val="宋体"/>
        <family val="3"/>
        <charset val="134"/>
      </rPr>
      <t>30308-助学金</t>
    </r>
  </si>
  <si>
    <r>
      <rPr>
        <sz val="9"/>
        <rFont val="宋体"/>
        <family val="3"/>
        <charset val="134"/>
      </rPr>
      <t>50905-离退休费</t>
    </r>
  </si>
  <si>
    <r>
      <rPr>
        <sz val="9"/>
        <rFont val="宋体"/>
        <family val="3"/>
        <charset val="134"/>
      </rPr>
      <t>30301-离休费</t>
    </r>
  </si>
  <si>
    <r>
      <rPr>
        <sz val="9"/>
        <rFont val="宋体"/>
        <family val="3"/>
        <charset val="134"/>
      </rPr>
      <t>2050302-中等职业教育</t>
    </r>
  </si>
  <si>
    <r>
      <rPr>
        <sz val="9"/>
        <rFont val="宋体"/>
        <family val="3"/>
        <charset val="134"/>
      </rPr>
      <t>30213-维修（护）费</t>
    </r>
  </si>
  <si>
    <r>
      <rPr>
        <sz val="9"/>
        <rFont val="宋体"/>
        <family val="3"/>
        <charset val="134"/>
      </rPr>
      <t>30216-培训费</t>
    </r>
  </si>
  <si>
    <r>
      <rPr>
        <sz val="9"/>
        <rFont val="宋体"/>
        <family val="3"/>
        <charset val="134"/>
      </rPr>
      <t>30229-福利费</t>
    </r>
  </si>
  <si>
    <r>
      <rPr>
        <sz val="9"/>
        <rFont val="宋体"/>
        <family val="3"/>
        <charset val="134"/>
      </rPr>
      <t>A-货物</t>
    </r>
  </si>
  <si>
    <r>
      <rPr>
        <sz val="9"/>
        <rFont val="宋体"/>
        <family val="3"/>
        <charset val="134"/>
      </rPr>
      <t>B-工程</t>
    </r>
  </si>
  <si>
    <r>
      <rPr>
        <sz val="9"/>
        <rFont val="宋体"/>
        <family val="3"/>
        <charset val="134"/>
      </rPr>
      <t>C-服务</t>
    </r>
  </si>
  <si>
    <t>预算01表 收支总表</t>
  </si>
  <si>
    <t>金额单位：万元</t>
  </si>
  <si>
    <t>收    入</t>
  </si>
  <si>
    <t>支    出</t>
  </si>
  <si>
    <t>项    目</t>
  </si>
  <si>
    <t>预算数</t>
  </si>
  <si>
    <t>一、一般公共预算拨款收入</t>
  </si>
  <si>
    <t>32,176.898360</t>
  </si>
  <si>
    <t>二、政府性基金预算拨款收入</t>
  </si>
  <si>
    <t>三、国有资本经营预算拨款收入</t>
  </si>
  <si>
    <t>四、财政专户管理资金收入</t>
  </si>
  <si>
    <t>3,231.000000</t>
  </si>
  <si>
    <t>五、事业收入</t>
  </si>
  <si>
    <t>21,680.500000</t>
  </si>
  <si>
    <t>115,877.653064</t>
  </si>
  <si>
    <t>六、上级补助收入</t>
  </si>
  <si>
    <t>七、附属单位上缴收入</t>
  </si>
  <si>
    <t>八、事业单位经营收入</t>
  </si>
  <si>
    <t>495.000000</t>
  </si>
  <si>
    <t>九、其他收入</t>
  </si>
  <si>
    <t>780.000000</t>
  </si>
  <si>
    <t>本年收入合计</t>
  </si>
  <si>
    <t>58,363.398360</t>
  </si>
  <si>
    <t>本年支出合计</t>
  </si>
  <si>
    <t>上年结转结余</t>
  </si>
  <si>
    <t>57,514.254704</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</si>
  <si>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</si>
  <si>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</si>
  <si>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</si>
  <si>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</si>
  <si>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</si>
  <si>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</si>
  <si>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</si>
  <si>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</si>
  <si>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</si>
  <si>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</si>
  <si>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</si>
  <si>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</si>
  <si>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</si>
  <si>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</si>
  <si>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</si>
  <si>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</si>
  <si>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</si>
  <si>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</si>
  <si>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</si>
  <si>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t>2,514.254704</t>
  </si>
  <si>
    <t>55,000.000000</t>
  </si>
  <si>
    <t>021015</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</si>
  <si>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</si>
  <si>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</si>
  <si>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</si>
  <si>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</si>
  <si>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</si>
  <si>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</si>
  <si>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</si>
  <si>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</si>
  <si>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</si>
  <si>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</si>
  <si>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</si>
  <si>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2,500.000000</t>
  </si>
  <si>
    <t>3,001.450944</t>
  </si>
  <si>
    <t>12,864.020596</t>
  </si>
  <si>
    <t>1,650.000000</t>
  </si>
  <si>
    <t>1,000.000000</t>
  </si>
  <si>
    <t>1,300.000000</t>
  </si>
  <si>
    <t>272.000000</t>
  </si>
  <si>
    <t>1,400.000000</t>
  </si>
  <si>
    <t>800.000000</t>
  </si>
  <si>
    <t>240.000000</t>
  </si>
  <si>
    <t>8,307.739496</t>
  </si>
  <si>
    <t>8,210.000000</t>
  </si>
  <si>
    <t>97.739496</t>
  </si>
  <si>
    <t>113.000000</t>
  </si>
  <si>
    <t>20.000000</t>
  </si>
  <si>
    <t>100.000000</t>
  </si>
  <si>
    <t>450.000000</t>
  </si>
  <si>
    <t>400.000000</t>
  </si>
  <si>
    <t>600.000000</t>
  </si>
  <si>
    <t>3,750.000000</t>
  </si>
  <si>
    <t>1,380.045711</t>
  </si>
  <si>
    <t>541.000000</t>
  </si>
  <si>
    <t>839.045711</t>
  </si>
  <si>
    <t>88.150112</t>
  </si>
  <si>
    <t>300.000000</t>
  </si>
  <si>
    <t>522.116404</t>
  </si>
  <si>
    <t>478.000000</t>
  </si>
  <si>
    <t>44.116404</t>
  </si>
  <si>
    <t>6,300.000000</t>
  </si>
  <si>
    <t>6,611.042500</t>
  </si>
  <si>
    <t>311.042500</t>
  </si>
  <si>
    <t>354.749550</t>
  </si>
  <si>
    <t>21.215970</t>
  </si>
  <si>
    <t>402.427800</t>
  </si>
  <si>
    <t>60.000000</t>
  </si>
  <si>
    <t>258.000000</t>
  </si>
  <si>
    <t>234.000000</t>
  </si>
  <si>
    <t>24.000000</t>
  </si>
  <si>
    <t>20,222.305163</t>
  </si>
  <si>
    <t>18,414.500000</t>
  </si>
  <si>
    <t>1,807.805163</t>
  </si>
  <si>
    <t>7,748.580931</t>
  </si>
  <si>
    <t>6,375.000000</t>
  </si>
  <si>
    <t>1,373.580931</t>
  </si>
  <si>
    <t>245.267200</t>
  </si>
  <si>
    <t>171.366209</t>
  </si>
  <si>
    <t>165.000000</t>
  </si>
  <si>
    <t>6.366209</t>
  </si>
  <si>
    <t>3,995.614946</t>
  </si>
  <si>
    <t>3,237.015150</t>
  </si>
  <si>
    <t>758.599796</t>
  </si>
  <si>
    <t>10,992.702313</t>
  </si>
  <si>
    <t>10,978.000000</t>
  </si>
  <si>
    <t>14.702313</t>
  </si>
  <si>
    <t>1,470.625105</t>
  </si>
  <si>
    <t>3,000.000000</t>
  </si>
  <si>
    <t>42.527740</t>
  </si>
  <si>
    <t>2,400.000000</t>
  </si>
  <si>
    <t>200.935160</t>
  </si>
  <si>
    <t>200.000000</t>
  </si>
  <si>
    <t>0.935160</t>
  </si>
  <si>
    <t>150.000000</t>
  </si>
  <si>
    <t>80.000000</t>
  </si>
  <si>
    <t>70.000000</t>
  </si>
  <si>
    <t>1.100000</t>
  </si>
  <si>
    <t>1,127.671500</t>
  </si>
  <si>
    <t>250.000000</t>
  </si>
  <si>
    <t>877.671500</t>
  </si>
  <si>
    <t>284.693450</t>
  </si>
  <si>
    <t>708.214000</t>
  </si>
  <si>
    <t>462.138264</t>
  </si>
  <si>
    <t>969.500000</t>
  </si>
  <si>
    <t>260.000000</t>
  </si>
  <si>
    <t>130.000000</t>
  </si>
  <si>
    <t>33.000000</t>
  </si>
  <si>
    <t>40.000000</t>
  </si>
  <si>
    <t>5.000000</t>
  </si>
  <si>
    <t>1.000000</t>
  </si>
  <si>
    <t>38.000000</t>
  </si>
  <si>
    <t>54.000000</t>
  </si>
  <si>
    <t>75.000000</t>
  </si>
  <si>
    <t>36.000000</t>
  </si>
  <si>
    <t>140.000000</t>
  </si>
  <si>
    <t>687.250000</t>
  </si>
  <si>
    <t>11.000000</t>
  </si>
  <si>
    <t>4.380000</t>
  </si>
  <si>
    <t>3.000000</t>
  </si>
  <si>
    <t>708.000000</t>
  </si>
  <si>
    <t>50.000000</t>
  </si>
  <si>
    <t>48.031200</t>
  </si>
  <si>
    <t>13.500000</t>
  </si>
  <si>
    <t>10.000000</t>
  </si>
  <si>
    <t>62.084800</t>
  </si>
  <si>
    <t>290.000000</t>
  </si>
  <si>
    <t>30.000000</t>
  </si>
  <si>
    <t>73.206000</t>
  </si>
  <si>
    <t>30.750000</t>
  </si>
  <si>
    <t>42.456000</t>
  </si>
  <si>
    <t>7,890.580110</t>
  </si>
  <si>
    <t>预算04表 项目支出表</t>
  </si>
  <si>
    <t>项目单位</t>
  </si>
  <si>
    <t>类型</t>
  </si>
  <si>
    <t>项目名称</t>
  </si>
  <si>
    <t>本年拨款</t>
  </si>
  <si>
    <t>财政拨款结转结余</t>
  </si>
  <si>
    <t>一般公共预算</t>
  </si>
  <si>
    <t>政府性基金预算</t>
  </si>
  <si>
    <t>国有资本经营预算</t>
  </si>
  <si>
    <t>3.480000</t>
  </si>
  <si>
    <t>11.050000</t>
  </si>
  <si>
    <t>59.600000</t>
  </si>
  <si>
    <t>4.045000</t>
  </si>
  <si>
    <t>5.680000</t>
  </si>
  <si>
    <t>4.345000</t>
  </si>
  <si>
    <t>26.100000</t>
  </si>
  <si>
    <t>173.530000</t>
  </si>
  <si>
    <t>16.000000</t>
  </si>
  <si>
    <t>37.140000</t>
  </si>
  <si>
    <t>9.000000</t>
  </si>
  <si>
    <t>0.050000</t>
  </si>
  <si>
    <t>0.787572</t>
  </si>
  <si>
    <t>12.000000</t>
  </si>
  <si>
    <t>2.480100</t>
  </si>
  <si>
    <t>2.612134</t>
  </si>
  <si>
    <t>2.091220</t>
  </si>
  <si>
    <t>5.088200</t>
  </si>
  <si>
    <t>3.065052</t>
  </si>
  <si>
    <t>9.686400</t>
  </si>
  <si>
    <t>15.860000</t>
  </si>
  <si>
    <t>6.180000</t>
  </si>
  <si>
    <t>22.238800</t>
  </si>
  <si>
    <t>0.373600</t>
  </si>
  <si>
    <t>5.800000</t>
  </si>
  <si>
    <t>8.124750</t>
  </si>
  <si>
    <t>0.208000</t>
  </si>
  <si>
    <t>13.917200</t>
  </si>
  <si>
    <t>11.750000</t>
  </si>
  <si>
    <t>1.680000</t>
  </si>
  <si>
    <t>12.934912</t>
  </si>
  <si>
    <t>84.228464</t>
  </si>
  <si>
    <t>0.004000</t>
  </si>
  <si>
    <t>1.955224</t>
  </si>
  <si>
    <t>34.430004</t>
  </si>
  <si>
    <t>3.904013</t>
  </si>
  <si>
    <t>0.002019</t>
  </si>
  <si>
    <t>2.698070</t>
  </si>
  <si>
    <t>31.209800</t>
  </si>
  <si>
    <t>49.817340</t>
  </si>
  <si>
    <t>11.090100</t>
  </si>
  <si>
    <t>1.400000</t>
  </si>
  <si>
    <t>0.915752</t>
  </si>
  <si>
    <t>50.402200</t>
  </si>
  <si>
    <t>7.708519</t>
  </si>
  <si>
    <t>44.500000</t>
  </si>
  <si>
    <t>108.975600</t>
  </si>
  <si>
    <t>25.000000</t>
  </si>
  <si>
    <t>168.000000</t>
  </si>
  <si>
    <t>238.101124</t>
  </si>
  <si>
    <t>53.140000</t>
  </si>
  <si>
    <t>0.015408</t>
  </si>
  <si>
    <t>42.693120</t>
  </si>
  <si>
    <t>4.000000</t>
  </si>
  <si>
    <t>1.959564</t>
  </si>
  <si>
    <t>0.500000</t>
  </si>
  <si>
    <t>5.080000</t>
  </si>
  <si>
    <t>5.142911</t>
  </si>
  <si>
    <t>245.984600</t>
  </si>
  <si>
    <t>10.590300</t>
  </si>
  <si>
    <t>262.209980</t>
  </si>
  <si>
    <t>3.600300</t>
  </si>
  <si>
    <t>0.000038</t>
  </si>
  <si>
    <t>2.100000</t>
  </si>
  <si>
    <t>0.400000</t>
  </si>
  <si>
    <t>1.772500</t>
  </si>
  <si>
    <t>0.011024</t>
  </si>
  <si>
    <t>10.900000</t>
  </si>
  <si>
    <t>152.357500</t>
  </si>
  <si>
    <t>70.586000</t>
  </si>
  <si>
    <t>1.420000</t>
  </si>
  <si>
    <t>15.362281</t>
  </si>
  <si>
    <t>73.180000</t>
  </si>
  <si>
    <t>531.612800</t>
  </si>
  <si>
    <t>673.900000</t>
  </si>
  <si>
    <t>812.700000</t>
  </si>
  <si>
    <t>919.400000</t>
  </si>
  <si>
    <t>475.800000</t>
  </si>
  <si>
    <t>265.300000</t>
  </si>
  <si>
    <t>11.280000</t>
  </si>
  <si>
    <t>93.300000</t>
  </si>
  <si>
    <t>17.684511</t>
  </si>
  <si>
    <t>407.901139</t>
  </si>
  <si>
    <t>29.102684</t>
  </si>
  <si>
    <t>1,060.111832</t>
  </si>
  <si>
    <t>2.756500</t>
  </si>
  <si>
    <t>3.135000</t>
  </si>
  <si>
    <t>合  计</t>
  </si>
  <si>
    <t>5,376.325406</t>
  </si>
  <si>
    <t>预算05表 政府采购预算明细表</t>
  </si>
  <si>
    <t>采购类别</t>
  </si>
  <si>
    <t>金额</t>
  </si>
  <si>
    <t>2,207.233080</t>
  </si>
  <si>
    <t>4,315.318087</t>
  </si>
  <si>
    <t>8,465.469550</t>
  </si>
  <si>
    <t>14,988.020717</t>
  </si>
  <si>
    <t>预算06表 财政拨款收支预算总表</t>
  </si>
  <si>
    <t>一、本年收入</t>
  </si>
  <si>
    <t>一、本年支出</t>
  </si>
  <si>
    <t>34,691.153064</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</si>
  <si>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</si>
  <si>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</si>
  <si>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</si>
  <si>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</si>
  <si>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</si>
  <si>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</si>
  <si>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</si>
  <si>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</si>
  <si>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</si>
  <si>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</si>
  <si>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</si>
  <si>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</si>
  <si>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</si>
  <si>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</si>
  <si>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</si>
  <si>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</si>
  <si>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</si>
  <si>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</si>
  <si>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2050205</t>
  </si>
  <si>
    <t>27,100.808096</t>
  </si>
  <si>
    <t>21,766.938690</t>
  </si>
  <si>
    <t>14,417.478990</t>
  </si>
  <si>
    <t>7,349.459700</t>
  </si>
  <si>
    <t>5,333.869406</t>
  </si>
  <si>
    <t>2050302</t>
  </si>
  <si>
    <t>5,076.090264</t>
  </si>
  <si>
    <t>5,033.634264</t>
  </si>
  <si>
    <t>2,791.638264</t>
  </si>
  <si>
    <t>2,241.996000</t>
  </si>
  <si>
    <t>26,800.572954</t>
  </si>
  <si>
    <t>17,209.117254</t>
  </si>
  <si>
    <t>9,591.455700</t>
  </si>
  <si>
    <t>预算08表 一般公共预算财政拨款基本支出表</t>
  </si>
  <si>
    <t>2,550.000000</t>
  </si>
  <si>
    <t>2,275.589208</t>
  </si>
  <si>
    <t>5,720.520596</t>
  </si>
  <si>
    <t>1,710.000000</t>
  </si>
  <si>
    <t>830.000000</t>
  </si>
  <si>
    <t>257.000000</t>
  </si>
  <si>
    <t>1,540.000000</t>
  </si>
  <si>
    <t>360.000000</t>
  </si>
  <si>
    <t>73.000000</t>
  </si>
  <si>
    <t>18.000000</t>
  </si>
  <si>
    <t>21.000000</t>
  </si>
  <si>
    <t>138.000000</t>
  </si>
  <si>
    <t>404.000000</t>
  </si>
  <si>
    <t>125.000000</t>
  </si>
  <si>
    <t>545.000000</t>
  </si>
  <si>
    <t>2,150.000000</t>
  </si>
  <si>
    <t>177.000000</t>
  </si>
  <si>
    <t>45.000000</t>
  </si>
  <si>
    <t>1,600.000000</t>
  </si>
  <si>
    <t>336.000000</t>
  </si>
  <si>
    <t>24.749550</t>
  </si>
  <si>
    <t>43.427800</t>
  </si>
  <si>
    <t>37.000000</t>
  </si>
  <si>
    <t>1,700.000000</t>
  </si>
  <si>
    <t>325.000000</t>
  </si>
  <si>
    <t>350.000000</t>
  </si>
  <si>
    <t>175.298400</t>
  </si>
  <si>
    <t>21.500000</t>
  </si>
  <si>
    <t>299.099950</t>
  </si>
  <si>
    <t>578.000000</t>
  </si>
  <si>
    <t>280.214000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</si>
  <si>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</si>
  <si>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</si>
  <si>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</si>
  <si>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</si>
  <si>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</si>
  <si>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</si>
  <si>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</si>
  <si>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</si>
  <si>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</si>
  <si>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</si>
  <si>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</si>
  <si>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</si>
  <si>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</si>
  <si>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</si>
  <si>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</si>
  <si>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</si>
  <si>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68.407740</t>
  </si>
  <si>
    <t>5.500000</t>
  </si>
  <si>
    <t>6.000000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</si>
  <si>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</si>
  <si>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</si>
  <si>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</si>
  <si>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</si>
  <si>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</si>
  <si>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</si>
  <si>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</si>
  <si>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</si>
  <si>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</si>
  <si>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</si>
  <si>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</si>
  <si>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</si>
  <si>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</si>
  <si>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</si>
  <si>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</si>
  <si>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</si>
  <si>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</si>
  <si>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</si>
  <si>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</si>
  <si>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</si>
  <si>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</si>
  <si>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</si>
  <si>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</si>
  <si>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</si>
  <si>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021015-中国音乐学院</t>
  </si>
  <si>
    <t>11000021Y000000390848-公务用车购置项目</t>
  </si>
  <si>
    <t>22-其他运转类</t>
  </si>
  <si>
    <t>程鸽</t>
  </si>
  <si>
    <t>64887385</t>
  </si>
  <si>
    <t>2</t>
  </si>
  <si>
    <t>辆</t>
  </si>
  <si>
    <t>正向指标</t>
  </si>
  <si>
    <t>95</t>
  </si>
  <si>
    <t>42.52774</t>
  </si>
  <si>
    <t>万元</t>
  </si>
  <si>
    <t>反向指标</t>
  </si>
  <si>
    <t>10</t>
  </si>
  <si>
    <t>年</t>
  </si>
  <si>
    <t>98</t>
  </si>
  <si>
    <t>人次</t>
  </si>
  <si>
    <t>11000022T000000424858-教师队伍建设-青年拔尖</t>
  </si>
  <si>
    <t>31-部门项目</t>
  </si>
  <si>
    <t>刘恩娜</t>
  </si>
  <si>
    <t>84504200</t>
  </si>
  <si>
    <t>19.530000</t>
  </si>
  <si>
    <t>1</t>
  </si>
  <si>
    <t>篇</t>
  </si>
  <si>
    <t>场</t>
  </si>
  <si>
    <t>好坏</t>
  </si>
  <si>
    <t>%</t>
  </si>
  <si>
    <t>优良中低差</t>
  </si>
  <si>
    <t>5</t>
  </si>
  <si>
    <t>11000022T000000439099-教师队伍建设-高层次人才引进</t>
  </si>
  <si>
    <t>黄滨</t>
  </si>
  <si>
    <t>次/年</t>
  </si>
  <si>
    <t>门</t>
  </si>
  <si>
    <t>59.6</t>
  </si>
  <si>
    <t>11000022T000000439102-教师队伍建设-长城学者</t>
  </si>
  <si>
    <t>王中山</t>
  </si>
  <si>
    <t>14.070000</t>
  </si>
  <si>
    <t>7</t>
  </si>
  <si>
    <t>个</t>
  </si>
  <si>
    <t>张</t>
  </si>
  <si>
    <t>15</t>
  </si>
  <si>
    <t>11000022T000000439138-国际合作与交流-北京市外国留学生奖学金</t>
  </si>
  <si>
    <t>金野</t>
  </si>
  <si>
    <t>64887359</t>
  </si>
  <si>
    <t>22</t>
  </si>
  <si>
    <t>人</t>
  </si>
  <si>
    <t>高中低</t>
  </si>
  <si>
    <t>48</t>
  </si>
  <si>
    <t>11000022T000000481584-体育卫生与艺术教育—北京大学生艺术系列活动</t>
  </si>
  <si>
    <t>何鹏飞</t>
  </si>
  <si>
    <t>235.670000</t>
  </si>
  <si>
    <t>100</t>
  </si>
  <si>
    <t>所</t>
  </si>
  <si>
    <t>30000</t>
  </si>
  <si>
    <t>263</t>
  </si>
  <si>
    <t>99</t>
  </si>
  <si>
    <t>11000022T000001552502-人才培养质量建设—全球音乐教育联盟重大活动</t>
  </si>
  <si>
    <t>徐铭</t>
  </si>
  <si>
    <t>8</t>
  </si>
  <si>
    <t>场次</t>
  </si>
  <si>
    <t>次</t>
  </si>
  <si>
    <t>3</t>
  </si>
  <si>
    <t>14</t>
  </si>
  <si>
    <t>20</t>
  </si>
  <si>
    <t>3119.4</t>
  </si>
  <si>
    <t>4700</t>
  </si>
  <si>
    <t>90</t>
  </si>
  <si>
    <t>11000022Y000000439146-学生资助-研究生国家助学金</t>
  </si>
  <si>
    <t>王静波</t>
  </si>
  <si>
    <t>459</t>
  </si>
  <si>
    <t>103</t>
  </si>
  <si>
    <t>475.8</t>
  </si>
  <si>
    <t>11000022Y000000439148-学生资助-研究生学业奖学金</t>
  </si>
  <si>
    <t>50</t>
  </si>
  <si>
    <t>182</t>
  </si>
  <si>
    <t>43</t>
  </si>
  <si>
    <t>162</t>
  </si>
  <si>
    <t>266</t>
  </si>
  <si>
    <t>11000022Y000000439149-学生资助-本专科生国家助学金</t>
  </si>
  <si>
    <t>刘一</t>
  </si>
  <si>
    <t>12</t>
  </si>
  <si>
    <t>21</t>
  </si>
  <si>
    <t>33</t>
  </si>
  <si>
    <t>11.28</t>
  </si>
  <si>
    <t>11000022Y000000440750-学生资助-生活物价补贴</t>
  </si>
  <si>
    <t>1555</t>
  </si>
  <si>
    <t>93</t>
  </si>
  <si>
    <t>11000022Y000000440891-机动经费-抚恤金</t>
  </si>
  <si>
    <t>64887392</t>
  </si>
  <si>
    <t>70</t>
  </si>
  <si>
    <t>11000022Y000000443387-改善办学保障条件—基础设施改造—本部操场建设项目</t>
  </si>
  <si>
    <t>徐权</t>
  </si>
  <si>
    <t>64887380</t>
  </si>
  <si>
    <t>425.585650</t>
  </si>
  <si>
    <t>8880</t>
  </si>
  <si>
    <t>平方米</t>
  </si>
  <si>
    <t>425.58565</t>
  </si>
  <si>
    <t>11000022Y000000443445-改善办学保障条件—基础设施改造—附中综合楼抗震加固工程</t>
  </si>
  <si>
    <t>85825353</t>
  </si>
  <si>
    <t>1,089.214516</t>
  </si>
  <si>
    <t>9504</t>
  </si>
  <si>
    <t>平米</t>
  </si>
  <si>
    <t>1089.214516</t>
  </si>
  <si>
    <t>40</t>
  </si>
  <si>
    <t>11000022Y000000452879-学生资助-高校家庭困难学生饮水、洗澡、电话补助</t>
  </si>
  <si>
    <t>155</t>
  </si>
  <si>
    <t>名</t>
  </si>
  <si>
    <t>2.8675</t>
  </si>
  <si>
    <t>11000022Y000000455894-学生资助-中职生活物价补贴</t>
  </si>
  <si>
    <t>祁占平</t>
  </si>
  <si>
    <t>85822020</t>
  </si>
  <si>
    <t>732</t>
  </si>
  <si>
    <t>42.456</t>
  </si>
  <si>
    <t>11000022Y000000493737-学生资助-退役士兵本专科生国家助学金</t>
  </si>
  <si>
    <t>张立华</t>
  </si>
  <si>
    <t>64887073</t>
  </si>
  <si>
    <t>3300</t>
  </si>
  <si>
    <t>元/年</t>
  </si>
  <si>
    <t>3.135</t>
  </si>
  <si>
    <r>
      <rPr>
        <sz val="9"/>
        <color rgb="FF000000"/>
        <rFont val="宋体"/>
        <family val="3"/>
        <charset val="134"/>
      </rPr>
      <t>年度目标：本项目完成后，在学校日常工作中，将更好地完成机要、人事、财务、试卷，组织、纪检、老干部、艺术实践等公务出行工作任务。更新置换设备到位后，将更好地保障学校对外交流与合作条件，提高工作效率，提升影响和美誉，基本解决学校公务用车出行问题，为建设中国特色世界一流高等音乐学府，提供有力的出行条件保障。</t>
    </r>
  </si>
  <si>
    <r>
      <rPr>
        <sz val="9"/>
        <color rgb="FF000000"/>
        <rFont val="宋体"/>
        <family val="3"/>
        <charset val="134"/>
      </rPr>
      <t>产出指标</t>
    </r>
  </si>
  <si>
    <r>
      <rPr>
        <sz val="9"/>
        <color rgb="FF000000"/>
        <rFont val="宋体"/>
        <family val="3"/>
        <charset val="134"/>
      </rPr>
      <t>数量指标</t>
    </r>
  </si>
  <si>
    <r>
      <rPr>
        <sz val="9"/>
        <color rgb="FF000000"/>
        <rFont val="宋体"/>
        <family val="3"/>
        <charset val="134"/>
      </rPr>
      <t>更新购置公务用车</t>
    </r>
  </si>
  <si>
    <r>
      <rPr>
        <sz val="9"/>
        <color rgb="FF000000"/>
        <rFont val="宋体"/>
        <family val="3"/>
        <charset val="134"/>
      </rPr>
      <t>＝</t>
    </r>
  </si>
  <si>
    <r>
      <rPr>
        <sz val="9"/>
        <color rgb="FF000000"/>
        <rFont val="宋体"/>
        <family val="3"/>
        <charset val="134"/>
      </rPr>
      <t>质量指标</t>
    </r>
  </si>
  <si>
    <r>
      <rPr>
        <sz val="9"/>
        <color rgb="FF000000"/>
        <rFont val="宋体"/>
        <family val="3"/>
        <charset val="134"/>
      </rPr>
      <t>公车验收通过率</t>
    </r>
  </si>
  <si>
    <r>
      <rPr>
        <sz val="9"/>
        <color rgb="FF000000"/>
        <rFont val="宋体"/>
        <family val="3"/>
        <charset val="134"/>
      </rPr>
      <t>≥</t>
    </r>
  </si>
  <si>
    <r>
      <rPr>
        <sz val="9"/>
        <color rgb="FF000000"/>
        <rFont val="宋体"/>
        <family val="3"/>
        <charset val="134"/>
      </rPr>
      <t>时效指标</t>
    </r>
  </si>
  <si>
    <r>
      <rPr>
        <sz val="9"/>
        <color rgb="FF000000"/>
        <rFont val="宋体"/>
        <family val="3"/>
        <charset val="134"/>
      </rPr>
      <t>公车购置完成及时率</t>
    </r>
  </si>
  <si>
    <r>
      <rPr>
        <sz val="9"/>
        <color rgb="FF000000"/>
        <rFont val="宋体"/>
        <family val="3"/>
        <charset val="134"/>
      </rPr>
      <t>成本指标</t>
    </r>
  </si>
  <si>
    <r>
      <rPr>
        <sz val="9"/>
        <color rgb="FF000000"/>
        <rFont val="宋体"/>
        <family val="3"/>
        <charset val="134"/>
      </rPr>
      <t>项目预算额</t>
    </r>
  </si>
  <si>
    <r>
      <rPr>
        <sz val="9"/>
        <color rgb="FF000000"/>
        <rFont val="宋体"/>
        <family val="3"/>
        <charset val="134"/>
      </rPr>
      <t>≤</t>
    </r>
  </si>
  <si>
    <r>
      <rPr>
        <sz val="9"/>
        <color rgb="FF000000"/>
        <rFont val="宋体"/>
        <family val="3"/>
        <charset val="134"/>
      </rPr>
      <t>效益指标</t>
    </r>
  </si>
  <si>
    <r>
      <rPr>
        <sz val="9"/>
        <color rgb="FF000000"/>
        <rFont val="宋体"/>
        <family val="3"/>
        <charset val="134"/>
      </rPr>
      <t>可持续影响指标</t>
    </r>
  </si>
  <si>
    <r>
      <rPr>
        <sz val="9"/>
        <color rgb="FF000000"/>
        <rFont val="宋体"/>
        <family val="3"/>
        <charset val="134"/>
      </rPr>
      <t>持续发挥作用期限</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</si>
  <si>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</si>
  <si>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</si>
  <si>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教授、专家、学者、师生员工满意度</t>
    </r>
  </si>
  <si>
    <r>
      <rPr>
        <sz val="9"/>
        <color rgb="FF000000"/>
        <rFont val="宋体"/>
        <family val="3"/>
        <charset val="134"/>
      </rPr>
      <t>年度目标：黎雨荷：完成汇报音乐会的排练与演出，录制并广泛宣传。 张倩渊：制作专辑1张。 杨毅鹭：完成音乐教育人才培养模式项目结项报告。 傅琬茹：完成作品音频录制 项目期目标：教师队伍建设—青年拔尖项目是我校人才培养项目，支持期为三年（2020年—2022年），主要是对教师的事业发展进行支持，有利于我校教师队伍建设，提高教师科研、教学水平。</t>
    </r>
  </si>
  <si>
    <r>
      <rPr>
        <sz val="9"/>
        <color rgb="FF000000"/>
        <rFont val="宋体"/>
        <family val="3"/>
        <charset val="134"/>
      </rPr>
      <t>报告（杨毅鹭）</t>
    </r>
  </si>
  <si>
    <r>
      <rPr>
        <sz val="9"/>
        <color rgb="FF000000"/>
        <rFont val="宋体"/>
        <family val="3"/>
        <charset val="134"/>
      </rPr>
      <t>音频CD专辑录制（傅琬茹）</t>
    </r>
  </si>
  <si>
    <r>
      <rPr>
        <sz val="9"/>
        <color rgb="FF000000"/>
        <rFont val="宋体"/>
        <family val="3"/>
        <charset val="134"/>
      </rPr>
      <t>制作专辑（张倩渊）</t>
    </r>
  </si>
  <si>
    <r>
      <rPr>
        <sz val="9"/>
        <color rgb="FF000000"/>
        <rFont val="宋体"/>
        <family val="3"/>
        <charset val="134"/>
      </rPr>
      <t>汇报音乐会录音录像（黎雨荷）</t>
    </r>
  </si>
  <si>
    <r>
      <rPr>
        <sz val="9"/>
        <color rgb="FF000000"/>
        <rFont val="宋体"/>
        <family val="3"/>
        <charset val="134"/>
      </rPr>
      <t>音乐会成功完成（黎雨荷）</t>
    </r>
  </si>
  <si>
    <r>
      <rPr>
        <sz val="9"/>
        <color rgb="FF000000"/>
        <rFont val="宋体"/>
        <family val="3"/>
        <charset val="134"/>
      </rPr>
      <t>定性</t>
    </r>
  </si>
  <si>
    <r>
      <rPr>
        <sz val="9"/>
        <color rgb="FF000000"/>
        <rFont val="宋体"/>
        <family val="3"/>
        <charset val="134"/>
      </rPr>
      <t>音频录制（傅琬茹）</t>
    </r>
  </si>
  <si>
    <r>
      <rPr>
        <sz val="9"/>
        <color rgb="FF000000"/>
        <rFont val="宋体"/>
        <family val="3"/>
        <charset val="134"/>
      </rPr>
      <t>专辑出版（张倩渊）</t>
    </r>
  </si>
  <si>
    <r>
      <rPr>
        <sz val="9"/>
        <color rgb="FF000000"/>
        <rFont val="宋体"/>
        <family val="3"/>
        <charset val="134"/>
      </rPr>
      <t>音乐会排练、演出、录音录像、宣传（黎雨荷）</t>
    </r>
  </si>
  <si>
    <r>
      <rPr>
        <sz val="9"/>
        <color rgb="FF000000"/>
        <rFont val="宋体"/>
        <family val="3"/>
        <charset val="134"/>
      </rPr>
      <t>专辑制作（张倩渊）</t>
    </r>
  </si>
  <si>
    <r>
      <rPr>
        <sz val="9"/>
        <color rgb="FF000000"/>
        <rFont val="宋体"/>
        <family val="3"/>
        <charset val="134"/>
      </rPr>
      <t>年度费用（黎雨荷）</t>
    </r>
  </si>
  <si>
    <r>
      <rPr>
        <sz val="9"/>
        <color rgb="FF000000"/>
        <rFont val="宋体"/>
        <family val="3"/>
        <charset val="134"/>
      </rPr>
      <t>年度费用（傅琬茹）</t>
    </r>
  </si>
  <si>
    <r>
      <rPr>
        <sz val="9"/>
        <color rgb="FF000000"/>
        <rFont val="宋体"/>
        <family val="3"/>
        <charset val="134"/>
      </rPr>
      <t>年度费用（杨毅鹭）</t>
    </r>
  </si>
  <si>
    <r>
      <rPr>
        <sz val="9"/>
        <color rgb="FF000000"/>
        <rFont val="宋体"/>
        <family val="3"/>
        <charset val="134"/>
      </rPr>
      <t>年度费用（张倩渊）</t>
    </r>
  </si>
  <si>
    <r>
      <rPr>
        <sz val="9"/>
        <color rgb="FF000000"/>
        <rFont val="宋体"/>
        <family val="3"/>
        <charset val="134"/>
      </rPr>
      <t>社会效益指标</t>
    </r>
  </si>
  <si>
    <r>
      <rPr>
        <sz val="9"/>
        <color rgb="FF000000"/>
        <rFont val="宋体"/>
        <family val="3"/>
        <charset val="134"/>
      </rPr>
      <t>对演奏和教学影响（黎雨荷）</t>
    </r>
  </si>
  <si>
    <r>
      <rPr>
        <sz val="9"/>
        <color rgb="FF000000"/>
        <rFont val="宋体"/>
        <family val="3"/>
        <charset val="134"/>
      </rPr>
      <t>对教学影响（张倩渊）</t>
    </r>
  </si>
  <si>
    <r>
      <rPr>
        <sz val="9"/>
        <color rgb="FF000000"/>
        <rFont val="宋体"/>
        <family val="3"/>
        <charset val="134"/>
      </rPr>
      <t>同行专家认可度（黎雨荷）</t>
    </r>
  </si>
  <si>
    <r>
      <rPr>
        <sz val="9"/>
        <color rgb="FF000000"/>
        <rFont val="宋体"/>
        <family val="3"/>
        <charset val="134"/>
      </rPr>
      <t>同行专家认可度（杨毅鹭）</t>
    </r>
  </si>
  <si>
    <r>
      <rPr>
        <sz val="9"/>
        <color rgb="FF000000"/>
        <rFont val="宋体"/>
        <family val="3"/>
        <charset val="134"/>
      </rPr>
      <t>同行专家认可度（张倩渊）</t>
    </r>
  </si>
  <si>
    <r>
      <rPr>
        <sz val="9"/>
        <color rgb="FF000000"/>
        <rFont val="宋体"/>
        <family val="3"/>
        <charset val="134"/>
      </rPr>
      <t>群众满意度（傅琬茹）</t>
    </r>
  </si>
  <si>
    <r>
      <rPr>
        <sz val="9"/>
        <color rgb="FF000000"/>
        <rFont val="宋体"/>
        <family val="3"/>
        <charset val="134"/>
      </rPr>
      <t>年度目标：举办工作坊及讲座2次/年，参与专业建设和团队建设会议至少1次/年，参与本科生或研究生必修课教学2门/年，参加学校的重奏组合中的演奏至少1次/年</t>
    </r>
  </si>
  <si>
    <r>
      <rPr>
        <sz val="9"/>
        <color rgb="FF000000"/>
        <rFont val="宋体"/>
        <family val="3"/>
        <charset val="134"/>
      </rPr>
      <t>参加学校的重奏组合中的演奏</t>
    </r>
  </si>
  <si>
    <r>
      <rPr>
        <sz val="9"/>
        <color rgb="FF000000"/>
        <rFont val="宋体"/>
        <family val="3"/>
        <charset val="134"/>
      </rPr>
      <t>参与本科生或研究生必修课教学</t>
    </r>
  </si>
  <si>
    <r>
      <rPr>
        <sz val="9"/>
        <color rgb="FF000000"/>
        <rFont val="宋体"/>
        <family val="3"/>
        <charset val="134"/>
      </rPr>
      <t>举办工作坊及讲座</t>
    </r>
  </si>
  <si>
    <r>
      <rPr>
        <sz val="9"/>
        <color rgb="FF000000"/>
        <rFont val="宋体"/>
        <family val="3"/>
        <charset val="134"/>
      </rPr>
      <t>参与管弦系专业建设和团队建设会议</t>
    </r>
  </si>
  <si>
    <r>
      <rPr>
        <sz val="9"/>
        <color rgb="FF000000"/>
        <rFont val="宋体"/>
        <family val="3"/>
        <charset val="134"/>
      </rPr>
      <t>受益学生</t>
    </r>
  </si>
  <si>
    <r>
      <rPr>
        <sz val="9"/>
        <color rgb="FF000000"/>
        <rFont val="宋体"/>
        <family val="3"/>
        <charset val="134"/>
      </rPr>
      <t>项目总成本</t>
    </r>
  </si>
  <si>
    <r>
      <rPr>
        <sz val="9"/>
        <color rgb="FF000000"/>
        <rFont val="宋体"/>
        <family val="3"/>
        <charset val="134"/>
      </rPr>
      <t>师资队伍建设水平</t>
    </r>
  </si>
  <si>
    <r>
      <rPr>
        <sz val="9"/>
        <color rgb="FF000000"/>
        <rFont val="宋体"/>
        <family val="3"/>
        <charset val="134"/>
      </rPr>
      <t>教学体系建设</t>
    </r>
  </si>
  <si>
    <r>
      <rPr>
        <sz val="9"/>
        <color rgb="FF000000"/>
        <rFont val="宋体"/>
        <family val="3"/>
        <charset val="134"/>
      </rPr>
      <t>学生满意度</t>
    </r>
  </si>
  <si>
    <t>项目期目标：该项目是我校人才培养项目，支持期为三年，主要是对教师的教育事业发展进行支持，有利于教师队伍建设，提高教师科研、教学水平 2022年年度目标：2022年为本项目的第四年，根据2019-2021年的科研历程以及总绩效目标，2022年本项目计划针对完成《筝乐流派典藏》（拟定名）专辑的录制、制作工作。</t>
  </si>
  <si>
    <r>
      <rPr>
        <sz val="9"/>
        <color rgb="FF000000"/>
        <rFont val="宋体"/>
        <family val="3"/>
        <charset val="134"/>
      </rPr>
      <t>录制古筝演奏音频</t>
    </r>
  </si>
  <si>
    <r>
      <rPr>
        <sz val="9"/>
        <color rgb="FF000000"/>
        <rFont val="宋体"/>
        <family val="3"/>
        <charset val="134"/>
      </rPr>
      <t>设计、制作古筝演奏专辑（CD）</t>
    </r>
  </si>
  <si>
    <r>
      <rPr>
        <sz val="9"/>
        <color rgb="FF000000"/>
        <rFont val="宋体"/>
        <family val="3"/>
        <charset val="134"/>
      </rPr>
      <t>设计、制作古筝演奏专辑</t>
    </r>
  </si>
  <si>
    <r>
      <rPr>
        <sz val="9"/>
        <color rgb="FF000000"/>
        <rFont val="宋体"/>
        <family val="3"/>
        <charset val="134"/>
      </rPr>
      <t>录制、制作古筝演奏专辑</t>
    </r>
  </si>
  <si>
    <r>
      <rPr>
        <sz val="9"/>
        <color rgb="FF000000"/>
        <rFont val="宋体"/>
        <family val="3"/>
        <charset val="134"/>
      </rPr>
      <t>推动传播与发展传统筝乐文化、推动筝乐艺术的发展与创新</t>
    </r>
  </si>
  <si>
    <r>
      <rPr>
        <sz val="9"/>
        <color rgb="FF000000"/>
        <rFont val="宋体"/>
        <family val="3"/>
        <charset val="134"/>
      </rPr>
      <t>学校、社会及国家满意度</t>
    </r>
  </si>
  <si>
    <r>
      <rPr>
        <sz val="9"/>
        <color rgb="FF000000"/>
        <rFont val="宋体"/>
        <family val="3"/>
        <charset val="134"/>
      </rPr>
      <t>年度目标：按要求完成奖学金前期评审与选拔工作，并于2022年9月进行北京市外国留学生奖学金的发放工作，做到公平、公开、公正的原则，以达到预期效果。</t>
    </r>
  </si>
  <si>
    <r>
      <rPr>
        <sz val="9"/>
        <color rgb="FF000000"/>
        <rFont val="宋体"/>
        <family val="3"/>
        <charset val="134"/>
      </rPr>
      <t>留学生人数</t>
    </r>
  </si>
  <si>
    <r>
      <rPr>
        <sz val="9"/>
        <color rgb="FF000000"/>
        <rFont val="宋体"/>
        <family val="3"/>
        <charset val="134"/>
      </rPr>
      <t>符合要求的留学生学费</t>
    </r>
  </si>
  <si>
    <r>
      <rPr>
        <sz val="9"/>
        <color rgb="FF000000"/>
        <rFont val="宋体"/>
        <family val="3"/>
        <charset val="134"/>
      </rPr>
      <t>按照北京市教委与市财政相关政策</t>
    </r>
  </si>
  <si>
    <r>
      <rPr>
        <sz val="9"/>
        <color rgb="FF000000"/>
        <rFont val="宋体"/>
        <family val="3"/>
        <charset val="134"/>
      </rPr>
      <t>项目完成进度</t>
    </r>
  </si>
  <si>
    <r>
      <rPr>
        <sz val="9"/>
        <color rgb="FF000000"/>
        <rFont val="宋体"/>
        <family val="3"/>
        <charset val="134"/>
      </rPr>
      <t>资金总额</t>
    </r>
  </si>
  <si>
    <r>
      <rPr>
        <sz val="9"/>
        <color rgb="FF000000"/>
        <rFont val="宋体"/>
        <family val="3"/>
        <charset val="134"/>
      </rPr>
      <t>留学生招生人数，学校国际知名度</t>
    </r>
  </si>
  <si>
    <r>
      <rPr>
        <sz val="9"/>
        <color rgb="FF000000"/>
        <rFont val="宋体"/>
        <family val="3"/>
        <charset val="134"/>
      </rPr>
      <t>来京留学毕业生满意度</t>
    </r>
  </si>
  <si>
    <r>
      <rPr>
        <sz val="9"/>
        <color rgb="FF000000"/>
        <rFont val="宋体"/>
        <family val="3"/>
        <charset val="134"/>
      </rPr>
      <t>年度目标：2022年北京大学生艺术系列活动面向北京市全体高校学生，立足于提高审美修养和人文素养，营造健康高雅的学校文化环境，推动高等学校的精神文明建设，展示学校艺术教育改革与发展的成果而举办。 通过活动提升学生的内心审美世界的品位，用先进和优秀的文化打动和感染学生； 发挥高校学生艺术团在校园文化中的引领作用，不断改善和加强艺术工作的硬件建设； 营造健康高雅的校园文化环境，体现向真、向善、向美、向上的校园文化特质。</t>
    </r>
  </si>
  <si>
    <r>
      <rPr>
        <sz val="9"/>
        <color rgb="FF000000"/>
        <rFont val="宋体"/>
        <family val="3"/>
        <charset val="134"/>
      </rPr>
      <t>参加高校数量</t>
    </r>
  </si>
  <si>
    <r>
      <rPr>
        <sz val="9"/>
        <color rgb="FF000000"/>
        <rFont val="宋体"/>
        <family val="3"/>
        <charset val="134"/>
      </rPr>
      <t>参与人数</t>
    </r>
  </si>
  <si>
    <r>
      <rPr>
        <sz val="9"/>
        <color rgb="FF000000"/>
        <rFont val="宋体"/>
        <family val="3"/>
        <charset val="134"/>
      </rPr>
      <t>价值引领、组织实施、节目作品</t>
    </r>
  </si>
  <si>
    <r>
      <rPr>
        <sz val="9"/>
        <color rgb="FF000000"/>
        <rFont val="宋体"/>
        <family val="3"/>
        <charset val="134"/>
      </rPr>
      <t>按进度执行</t>
    </r>
  </si>
  <si>
    <r>
      <rPr>
        <sz val="9"/>
        <color rgb="FF000000"/>
        <rFont val="宋体"/>
        <family val="3"/>
        <charset val="134"/>
      </rPr>
      <t>营造健康高雅的学校文化环境，推动高等学校的精神文明建设，展示学校艺术教育改革与发展的成果而举办</t>
    </r>
  </si>
  <si>
    <r>
      <rPr>
        <sz val="9"/>
        <color rgb="FF000000"/>
        <rFont val="宋体"/>
        <family val="3"/>
        <charset val="134"/>
      </rPr>
      <t>提升大学生精神文化生活</t>
    </r>
  </si>
  <si>
    <r>
      <rPr>
        <sz val="9"/>
        <color rgb="FF000000"/>
        <rFont val="宋体"/>
        <family val="3"/>
        <charset val="134"/>
      </rPr>
      <t>参与学生满意度</t>
    </r>
  </si>
  <si>
    <r>
      <rPr>
        <sz val="9"/>
        <color rgb="FF000000"/>
        <rFont val="宋体"/>
        <family val="3"/>
        <charset val="134"/>
      </rPr>
      <t>依托全球音乐教育联盟平台，集结全世界一流音乐院校领导者、专家学者，共同为中国以及全球音乐文化发展、人才培养献计献策；向全世界传播推广中国优秀音乐文化，践行国家文化“走出去”战略；带动国内地方音乐院校的建设与发展，提升国内音乐院校的综合实力；汇聚全球顶尖音乐高等院校与音乐艺术科研、表演机构，打造世界最具权威性、学术性的音乐艺术智库。最直接提升中国音乐学院人才培养质量。中国国际音乐（教学）大赛的举办有效实现“以赛促学、以赛促教”，全面提升中国音乐学院人才培养质量，直接对标世界最高水平音乐艺术人才。中国国际音乐(教学)大赛以“促进不同音乐文化间交流，培养音乐的世界和平使者”为使命，汇聚全球范围内杰出音乐家组成评委会，并协同世 界顶级乐团、音乐机构协力搭建青年一代音乐学子交流与展示的最高舞台。 大赛专注于选拔顶尖音乐人才，发挥美育功能，推动音乐教育事业发展，发 掘、培养肩负以音乐塑造和平使命的青年一代世界杰出音乐家。全球音乐教育联盟博览会将在中国音乐文化传播乃至中国文化的国际传播力提升方面做出突出贡献。经由全球音乐教育联盟博览会平台，中国高等音乐院校的的音乐理论体系、音乐教育体系、人才培养体系、课程设置体系，乃至中国音乐课程的学术研究成果、教学教材等，都真正与当前世界高等音乐教育体系形成互学、互鉴，逐渐使中国音乐文化成为世界音乐史中的重要篇章。</t>
    </r>
  </si>
  <si>
    <r>
      <rPr>
        <sz val="9"/>
        <color rgb="FF000000"/>
        <rFont val="宋体"/>
        <family val="3"/>
        <charset val="134"/>
      </rPr>
      <t>公开排练课</t>
    </r>
  </si>
  <si>
    <r>
      <rPr>
        <sz val="9"/>
        <color rgb="FF000000"/>
        <rFont val="宋体"/>
        <family val="3"/>
        <charset val="134"/>
      </rPr>
      <t>音乐采风</t>
    </r>
  </si>
  <si>
    <r>
      <rPr>
        <sz val="9"/>
        <color rgb="FF000000"/>
        <rFont val="宋体"/>
        <family val="3"/>
        <charset val="134"/>
      </rPr>
      <t>乐队协奏曲音乐会</t>
    </r>
  </si>
  <si>
    <r>
      <rPr>
        <sz val="9"/>
        <color rgb="FF000000"/>
        <rFont val="宋体"/>
        <family val="3"/>
        <charset val="134"/>
      </rPr>
      <t>校长级专家大师课</t>
    </r>
  </si>
  <si>
    <r>
      <rPr>
        <sz val="9"/>
        <color rgb="FF000000"/>
        <rFont val="宋体"/>
        <family val="3"/>
        <charset val="134"/>
      </rPr>
      <t>课程展演</t>
    </r>
  </si>
  <si>
    <r>
      <rPr>
        <sz val="9"/>
        <color rgb="FF000000"/>
        <rFont val="宋体"/>
        <family val="3"/>
        <charset val="134"/>
      </rPr>
      <t>赛事音乐会</t>
    </r>
  </si>
  <si>
    <r>
      <rPr>
        <sz val="9"/>
        <color rgb="FF000000"/>
        <rFont val="宋体"/>
        <family val="3"/>
        <charset val="134"/>
      </rPr>
      <t>专家级音乐会</t>
    </r>
  </si>
  <si>
    <r>
      <rPr>
        <sz val="9"/>
        <color rgb="FF000000"/>
        <rFont val="宋体"/>
        <family val="3"/>
        <charset val="134"/>
      </rPr>
      <t>校长级交流研讨会</t>
    </r>
  </si>
  <si>
    <r>
      <rPr>
        <sz val="9"/>
        <color rgb="FF000000"/>
        <rFont val="宋体"/>
        <family val="3"/>
        <charset val="134"/>
      </rPr>
      <t>校长级专家智库文论</t>
    </r>
  </si>
  <si>
    <r>
      <rPr>
        <sz val="9"/>
        <color rgb="FF000000"/>
        <rFont val="宋体"/>
        <family val="3"/>
        <charset val="134"/>
      </rPr>
      <t>音乐赛事规格</t>
    </r>
  </si>
  <si>
    <r>
      <rPr>
        <sz val="9"/>
        <color rgb="FF000000"/>
        <rFont val="宋体"/>
        <family val="3"/>
        <charset val="134"/>
      </rPr>
      <t>音乐智库理论研究</t>
    </r>
  </si>
  <si>
    <r>
      <rPr>
        <sz val="9"/>
        <color rgb="FF000000"/>
        <rFont val="宋体"/>
        <family val="3"/>
        <charset val="134"/>
      </rPr>
      <t>研讨会学术成果</t>
    </r>
  </si>
  <si>
    <r>
      <rPr>
        <sz val="9"/>
        <color rgb="FF000000"/>
        <rFont val="宋体"/>
        <family val="3"/>
        <charset val="134"/>
      </rPr>
      <t>相关教学活动质量</t>
    </r>
  </si>
  <si>
    <r>
      <rPr>
        <sz val="9"/>
        <color rgb="FF000000"/>
        <rFont val="宋体"/>
        <family val="3"/>
        <charset val="134"/>
      </rPr>
      <t>10-12月,音乐赛事举办</t>
    </r>
  </si>
  <si>
    <r>
      <rPr>
        <sz val="9"/>
        <color rgb="FF000000"/>
        <rFont val="宋体"/>
        <family val="3"/>
        <charset val="134"/>
      </rPr>
      <t>7-8月,场地、设备、人员及配套设施确认、赛事选手预选</t>
    </r>
  </si>
  <si>
    <r>
      <rPr>
        <sz val="9"/>
        <color rgb="FF000000"/>
        <rFont val="宋体"/>
        <family val="3"/>
        <charset val="134"/>
      </rPr>
      <t>4-6月,国际专家邀约、人员招募、赛事发布</t>
    </r>
  </si>
  <si>
    <r>
      <rPr>
        <sz val="9"/>
        <color rgb="FF000000"/>
        <rFont val="宋体"/>
        <family val="3"/>
        <charset val="134"/>
      </rPr>
      <t>1-3月,方案策划，国际研讨论题征集与制定</t>
    </r>
  </si>
  <si>
    <r>
      <rPr>
        <sz val="9"/>
        <color rgb="FF000000"/>
        <rFont val="宋体"/>
        <family val="3"/>
        <charset val="134"/>
      </rPr>
      <t>9月,活动正式举办、赛事评委展示、博览会举办</t>
    </r>
  </si>
  <si>
    <r>
      <rPr>
        <sz val="9"/>
        <color rgb="FF000000"/>
        <rFont val="宋体"/>
        <family val="3"/>
        <charset val="134"/>
      </rPr>
      <t>测试化验加工</t>
    </r>
  </si>
  <si>
    <r>
      <rPr>
        <sz val="9"/>
        <color rgb="FF000000"/>
        <rFont val="宋体"/>
        <family val="3"/>
        <charset val="134"/>
      </rPr>
      <t>项目预算控制数</t>
    </r>
  </si>
  <si>
    <r>
      <rPr>
        <sz val="9"/>
        <color rgb="FF000000"/>
        <rFont val="宋体"/>
        <family val="3"/>
        <charset val="134"/>
      </rPr>
      <t>向全世界传播推广中国优秀音乐文化，践行国家文化“走出去”战略；带动国内地方音乐院校的建设与发展，提升国内音乐院校的综合实力。集合联盟近百家院校及世界顶尖文艺院团艺术家齐聚北京，展示音乐教育教学成果，通过音乐会、教学工作坊、大师班等活动分享美育教育成果，形成“互学互鉴”的国际文化艺术交流平台。</t>
    </r>
  </si>
  <si>
    <r>
      <rPr>
        <sz val="9"/>
        <color rgb="FF000000"/>
        <rFont val="宋体"/>
        <family val="3"/>
        <charset val="134"/>
      </rPr>
      <t>持续提高中国音乐学院国际一流大学办学水平与人才培养质量，汇聚全球顶尖音乐高等院校与音乐艺术科研、表演机构，打造世界最具权威性、学术性的音乐艺术智库。持续选拔推出顶尖音乐人才，发挥美育功能，推动音乐教育事业发展，发掘、培养肩负以音乐塑造和平使命的青年一代世界杰出音乐家。</t>
    </r>
  </si>
  <si>
    <r>
      <rPr>
        <sz val="9"/>
        <color rgb="FF000000"/>
        <rFont val="宋体"/>
        <family val="3"/>
        <charset val="134"/>
      </rPr>
      <t>学校满意度</t>
    </r>
  </si>
  <si>
    <r>
      <rPr>
        <sz val="9"/>
        <color rgb="FF000000"/>
        <rFont val="宋体"/>
        <family val="3"/>
        <charset val="134"/>
      </rPr>
      <t>为进一步推动学校“双一流”及高水平研究型大学建设， 明确研究生培养的学术成果导向，加强研究生管理，充分调动研究生的科研积极性，特申请学生资助-研究生国家助学金项目。项目总体金额为475.8万元，分月发放，硕士研究生每月标准为700元/月，人数为459人，合计321.3万元，博士生每月1500元/月，人数为103人，合计154.5万元。100%发放助学补助金，更好的完成研究生培养。</t>
    </r>
  </si>
  <si>
    <r>
      <rPr>
        <sz val="9"/>
        <color rgb="FF000000"/>
        <rFont val="宋体"/>
        <family val="3"/>
        <charset val="134"/>
      </rPr>
      <t>政策补助补贴对象硕士研究生数量</t>
    </r>
  </si>
  <si>
    <r>
      <rPr>
        <sz val="9"/>
        <color rgb="FF000000"/>
        <rFont val="宋体"/>
        <family val="3"/>
        <charset val="134"/>
      </rPr>
      <t>政策补助补贴对象博士研究生数量</t>
    </r>
  </si>
  <si>
    <r>
      <rPr>
        <sz val="9"/>
        <color rgb="FF000000"/>
        <rFont val="宋体"/>
        <family val="3"/>
        <charset val="134"/>
      </rPr>
      <t>补助补贴资金支出合规性</t>
    </r>
  </si>
  <si>
    <r>
      <rPr>
        <sz val="9"/>
        <color rgb="FF000000"/>
        <rFont val="宋体"/>
        <family val="3"/>
        <charset val="134"/>
      </rPr>
      <t>补助补贴资金兑现及时性</t>
    </r>
  </si>
  <si>
    <r>
      <rPr>
        <sz val="9"/>
        <color rgb="FF000000"/>
        <rFont val="宋体"/>
        <family val="3"/>
        <charset val="134"/>
      </rPr>
      <t>对减轻补助补贴对象经济负担的改善或影响程度</t>
    </r>
  </si>
  <si>
    <r>
      <rPr>
        <sz val="9"/>
        <color rgb="FF000000"/>
        <rFont val="宋体"/>
        <family val="3"/>
        <charset val="134"/>
      </rPr>
      <t>年度目标：研究生学业奖学金用于奖励一年级全日制研究生，和二、三年级表现良好的全日制优秀研究生。 一年级研究生学业奖学金根据入学考试录取成绩进行评定排序，评定比例为全日制录取研究生的100%，前50%获一等奖学金，后50%获二等奖学金。推免硕士按照复试成绩进行排序，比例同上。 二、三年级研究生学业奖学金主要根据前一学年的学习成绩、科研工作情况、学习态度、科研与获奖情况、参加院内外各类社会实践情况、思想品德等整体情况及导师考核意见进行评定。二、三年级博士研究生学业奖学金覆盖率应达到二、三年级博士生总人数的75%，硕士研究生学业奖学金覆盖率应达到二、三年级硕士生总人数的60%</t>
    </r>
  </si>
  <si>
    <r>
      <rPr>
        <sz val="9"/>
        <color rgb="FF000000"/>
        <rFont val="宋体"/>
        <family val="3"/>
        <charset val="134"/>
      </rPr>
      <t>一年级博士新生学业奖学金</t>
    </r>
  </si>
  <si>
    <r>
      <rPr>
        <sz val="9"/>
        <color rgb="FF000000"/>
        <rFont val="宋体"/>
        <family val="3"/>
        <charset val="134"/>
      </rPr>
      <t>二、三年级硕士研究生学业奖学金</t>
    </r>
  </si>
  <si>
    <r>
      <rPr>
        <sz val="9"/>
        <color rgb="FF000000"/>
        <rFont val="宋体"/>
        <family val="3"/>
        <charset val="134"/>
      </rPr>
      <t>二、三年级博士研究生学业奖学金</t>
    </r>
  </si>
  <si>
    <r>
      <rPr>
        <sz val="9"/>
        <color rgb="FF000000"/>
        <rFont val="宋体"/>
        <family val="3"/>
        <charset val="134"/>
      </rPr>
      <t>一年级硕士新生学业奖学金</t>
    </r>
  </si>
  <si>
    <r>
      <rPr>
        <sz val="9"/>
        <color rgb="FF000000"/>
        <rFont val="宋体"/>
        <family val="3"/>
        <charset val="134"/>
      </rPr>
      <t>培养、教育、管理研究生</t>
    </r>
  </si>
  <si>
    <r>
      <rPr>
        <sz val="9"/>
        <color rgb="FF000000"/>
        <rFont val="宋体"/>
        <family val="3"/>
        <charset val="134"/>
      </rPr>
      <t>我校高层次骨干人才的高素质、创造性</t>
    </r>
  </si>
  <si>
    <r>
      <rPr>
        <sz val="9"/>
        <color rgb="FF000000"/>
        <rFont val="宋体"/>
        <family val="3"/>
        <charset val="134"/>
      </rPr>
      <t>研究生学术素养</t>
    </r>
  </si>
  <si>
    <r>
      <rPr>
        <sz val="9"/>
        <color rgb="FF000000"/>
        <rFont val="宋体"/>
        <family val="3"/>
        <charset val="134"/>
      </rPr>
      <t>研究生奋发学习、有所作为的学习、学术热情</t>
    </r>
  </si>
  <si>
    <r>
      <rPr>
        <sz val="9"/>
        <color rgb="FF000000"/>
        <rFont val="宋体"/>
        <family val="3"/>
        <charset val="134"/>
      </rPr>
      <t>良好的学风、校风</t>
    </r>
  </si>
  <si>
    <r>
      <rPr>
        <sz val="9"/>
        <color rgb="FF000000"/>
        <rFont val="宋体"/>
        <family val="3"/>
        <charset val="134"/>
      </rPr>
      <t>研究生满意度</t>
    </r>
  </si>
  <si>
    <r>
      <rPr>
        <sz val="9"/>
        <color rgb="FF000000"/>
        <rFont val="宋体"/>
        <family val="3"/>
        <charset val="134"/>
      </rPr>
      <t>国家助学金主要用于资助家庭经济困难的各年级全日制本科在校学生的生活费用开支，主要根据学生本人提出出面申请并提供本人承诺签字的《高等学校学生及家庭情况调查表》。由各系领导、老师对学生的思想政治、学习生活等情况进行评议，学工部资助中心对学生材料进行评审并在全校范围内公示，无异议后评定受助学生名单，并将获资助学生名单上报北京市学生资助事务管理中心备案。我校2020-2021年本科生国家助学金名额共计50名。其中一等助学金18名，二等助学金32名。2021年进行发放，国家助学金覆盖率应达到各年级本科生家庭经济情况困难学生总人数的100%</t>
    </r>
  </si>
  <si>
    <r>
      <rPr>
        <sz val="9"/>
        <color rgb="FF000000"/>
        <rFont val="宋体"/>
        <family val="3"/>
        <charset val="134"/>
      </rPr>
      <t>获一等助学金</t>
    </r>
  </si>
  <si>
    <r>
      <rPr>
        <sz val="9"/>
        <color rgb="FF000000"/>
        <rFont val="宋体"/>
        <family val="3"/>
        <charset val="134"/>
      </rPr>
      <t>获二等助学金</t>
    </r>
  </si>
  <si>
    <r>
      <rPr>
        <sz val="9"/>
        <color rgb="FF000000"/>
        <rFont val="宋体"/>
        <family val="3"/>
        <charset val="134"/>
      </rPr>
      <t>项目覆盖学生数</t>
    </r>
  </si>
  <si>
    <r>
      <rPr>
        <sz val="9"/>
        <color rgb="FF000000"/>
        <rFont val="宋体"/>
        <family val="3"/>
        <charset val="134"/>
      </rPr>
      <t>困难学生学业</t>
    </r>
  </si>
  <si>
    <r>
      <rPr>
        <sz val="9"/>
        <color rgb="FF000000"/>
        <rFont val="宋体"/>
        <family val="3"/>
        <charset val="134"/>
      </rPr>
      <t>困难学生生活</t>
    </r>
  </si>
  <si>
    <r>
      <rPr>
        <sz val="9"/>
        <color rgb="FF000000"/>
        <rFont val="宋体"/>
        <family val="3"/>
        <charset val="134"/>
      </rPr>
      <t>资助学生顺利完成学业</t>
    </r>
  </si>
  <si>
    <r>
      <rPr>
        <sz val="9"/>
        <color rgb="FF000000"/>
        <rFont val="宋体"/>
        <family val="3"/>
        <charset val="134"/>
      </rPr>
      <t>受助学生满意度</t>
    </r>
  </si>
  <si>
    <r>
      <rPr>
        <sz val="9"/>
        <color rgb="FF000000"/>
        <rFont val="宋体"/>
        <family val="3"/>
        <charset val="134"/>
      </rPr>
      <t>生活物价补贴主要用于资助各年级全日制本科在校学生生活费用开支的物价补贴，本科生每人每月60元，一年10个月，共计600元。我校截止9月30日本科生人数1555人，本科生生活物价补贴覆盖率应达到各年级本科生学生总人数的100%，足额及时发放。</t>
    </r>
  </si>
  <si>
    <r>
      <rPr>
        <sz val="9"/>
        <color rgb="FF000000"/>
        <rFont val="宋体"/>
        <family val="3"/>
        <charset val="134"/>
      </rPr>
      <t>学生生活</t>
    </r>
  </si>
  <si>
    <r>
      <rPr>
        <sz val="9"/>
        <color rgb="FF000000"/>
        <rFont val="宋体"/>
        <family val="3"/>
        <charset val="134"/>
      </rPr>
      <t>学生学业</t>
    </r>
  </si>
  <si>
    <r>
      <rPr>
        <sz val="9"/>
        <color rgb="FF000000"/>
        <rFont val="宋体"/>
        <family val="3"/>
        <charset val="134"/>
      </rPr>
      <t>控制项目成本指标额</t>
    </r>
  </si>
  <si>
    <r>
      <rPr>
        <sz val="9"/>
        <color rgb="FF000000"/>
        <rFont val="宋体"/>
        <family val="3"/>
        <charset val="134"/>
      </rPr>
      <t>年度目标：弥补学校人员经费支出的不足，并在执行中按照相关规定及时支付，以保证学院的正常教学、学习和生活秩序。</t>
    </r>
  </si>
  <si>
    <r>
      <rPr>
        <sz val="9"/>
        <color rgb="FF000000"/>
        <rFont val="宋体"/>
        <family val="3"/>
        <charset val="134"/>
      </rPr>
      <t>进度指标</t>
    </r>
  </si>
  <si>
    <t>加强学校基础设施建设，紧跟学院“双一流”发展步伐，给我校师生提供一个整洁、安全、舒适的生活环境，满足我校师生体育锻炼日常生活需求，更好的做好后勤保障工作，2022年暑期后全部完成。</t>
  </si>
  <si>
    <r>
      <rPr>
        <sz val="9"/>
        <color rgb="FF000000"/>
        <rFont val="宋体"/>
        <family val="3"/>
        <charset val="134"/>
      </rPr>
      <t>改造区域面积</t>
    </r>
  </si>
  <si>
    <r>
      <rPr>
        <sz val="9"/>
        <color rgb="FF000000"/>
        <rFont val="宋体"/>
        <family val="3"/>
        <charset val="134"/>
      </rPr>
      <t>符合国家相关技术规范与质量检测标准</t>
    </r>
  </si>
  <si>
    <r>
      <rPr>
        <sz val="9"/>
        <color rgb="FF000000"/>
        <rFont val="宋体"/>
        <family val="3"/>
        <charset val="134"/>
      </rPr>
      <t>经济效益指标</t>
    </r>
  </si>
  <si>
    <r>
      <rPr>
        <sz val="9"/>
        <color rgb="FF000000"/>
        <rFont val="宋体"/>
        <family val="3"/>
        <charset val="134"/>
      </rPr>
      <t>项目完成后使用年限</t>
    </r>
  </si>
  <si>
    <r>
      <rPr>
        <sz val="9"/>
        <color rgb="FF000000"/>
        <rFont val="宋体"/>
        <family val="3"/>
        <charset val="134"/>
      </rPr>
      <t>满足学生的体育达标要求，保证学院的正常教学、学习和生活秩序</t>
    </r>
  </si>
  <si>
    <r>
      <rPr>
        <sz val="9"/>
        <color rgb="FF000000"/>
        <rFont val="宋体"/>
        <family val="3"/>
        <charset val="134"/>
      </rPr>
      <t>生态效益指标</t>
    </r>
  </si>
  <si>
    <r>
      <rPr>
        <sz val="9"/>
        <color rgb="FF000000"/>
        <rFont val="宋体"/>
        <family val="3"/>
        <charset val="134"/>
      </rPr>
      <t>选用符合环保标准的施工材料进行施工，消除环境污染</t>
    </r>
  </si>
  <si>
    <r>
      <rPr>
        <sz val="9"/>
        <color rgb="FF000000"/>
        <rFont val="宋体"/>
        <family val="3"/>
        <charset val="134"/>
      </rPr>
      <t>受益人群满意度</t>
    </r>
  </si>
  <si>
    <r>
      <rPr>
        <sz val="9"/>
        <color rgb="FF000000"/>
        <rFont val="宋体"/>
        <family val="3"/>
        <charset val="134"/>
      </rPr>
      <t xml:space="preserve">1、由于楼体建筑时间较早，整体结构安全性存在隐患，此次对楼体进行整体加固，最终达到8.5级抗震级别。 2、本项目为综合楼抗震加固项目。恢复正常教学活动为目的的抗震加固内容，消除隐患，保障办学安全 3.做好项目施工区域区分，严禁施工期间施工人员逾越施工区域，避免与在校师生交集。保障好学校必要的教育教学环境。 4.完成项目验收收尾工作，核定绩效目标完成情况。 </t>
    </r>
  </si>
  <si>
    <r>
      <rPr>
        <sz val="9"/>
        <color rgb="FF000000"/>
        <rFont val="宋体"/>
        <family val="3"/>
        <charset val="134"/>
      </rPr>
      <t>综合楼安装工程</t>
    </r>
  </si>
  <si>
    <r>
      <rPr>
        <sz val="9"/>
        <color rgb="FF000000"/>
        <rFont val="宋体"/>
        <family val="3"/>
        <charset val="134"/>
      </rPr>
      <t>综合楼土建工程</t>
    </r>
  </si>
  <si>
    <r>
      <rPr>
        <sz val="9"/>
        <color rgb="FF000000"/>
        <rFont val="宋体"/>
        <family val="3"/>
        <charset val="134"/>
      </rPr>
      <t>尽快恢复附中现有礼堂的使用，满足教学活动的开展和实训演出的基础条件</t>
    </r>
  </si>
  <si>
    <r>
      <rPr>
        <sz val="9"/>
        <color rgb="FF000000"/>
        <rFont val="宋体"/>
        <family val="3"/>
        <charset val="134"/>
      </rPr>
      <t>更好的完成国家及北京市交办的对外交流、技能大赛等任务；更好的进行国内学术交流，进一步提升国家艺术类院校对地方院校的音乐教学引领作用</t>
    </r>
  </si>
  <si>
    <r>
      <rPr>
        <sz val="9"/>
        <color rgb="FF000000"/>
        <rFont val="宋体"/>
        <family val="3"/>
        <charset val="134"/>
      </rPr>
      <t>提高教学和科研水平，培养国家需要的优秀民族音乐人才</t>
    </r>
  </si>
  <si>
    <r>
      <rPr>
        <sz val="9"/>
        <color rgb="FF000000"/>
        <rFont val="宋体"/>
        <family val="3"/>
        <charset val="134"/>
      </rPr>
      <t>投入使用年限</t>
    </r>
  </si>
  <si>
    <r>
      <rPr>
        <sz val="9"/>
        <color rgb="FF000000"/>
        <rFont val="宋体"/>
        <family val="3"/>
        <charset val="134"/>
      </rPr>
      <t>受益师生满意度</t>
    </r>
  </si>
  <si>
    <r>
      <rPr>
        <sz val="9"/>
        <color rgb="FF000000"/>
        <rFont val="宋体"/>
        <family val="3"/>
        <charset val="134"/>
      </rPr>
      <t>年度目标：高等学校家庭困难学生饮水、洗澡、电话补助是高等学校学生资助政策给家庭经济困难学生的补助之一。发放名单主要根据为北京市国家助学金受助学生及勤工助学表现优秀的学生。每学年评定一次。2021年市属普通高校困难学生饮水、洗澡、电话补助发放人数为147人.此补助覆盖率应达到各年级本科生家庭经济情况困难学生总人数的100%</t>
    </r>
  </si>
  <si>
    <r>
      <rPr>
        <sz val="9"/>
        <color rgb="FF000000"/>
        <rFont val="宋体"/>
        <family val="3"/>
        <charset val="134"/>
      </rPr>
      <t>困难学生生活保障</t>
    </r>
  </si>
  <si>
    <r>
      <rPr>
        <sz val="9"/>
        <color rgb="FF000000"/>
        <rFont val="宋体"/>
        <family val="3"/>
        <charset val="134"/>
      </rPr>
      <t>补助资金支出流程合格性</t>
    </r>
  </si>
  <si>
    <r>
      <rPr>
        <sz val="9"/>
        <color rgb="FF000000"/>
        <rFont val="宋体"/>
        <family val="3"/>
        <charset val="134"/>
      </rPr>
      <t>附中生活物价补贴主要用于资助各年级全日制中专在校学生生活费用开支的物价补贴，中专生每人每月58元，一年10个月，共计580元。我校截止9月30日中专生人数732人，附中生活物价补贴覆盖率应达到各年级中专生学生总人数的100%，足额及时发放。</t>
    </r>
  </si>
  <si>
    <r>
      <rPr>
        <sz val="9"/>
        <color rgb="FF000000"/>
        <rFont val="宋体"/>
        <family val="3"/>
        <charset val="134"/>
      </rPr>
      <t>学生生活保障</t>
    </r>
  </si>
  <si>
    <r>
      <rPr>
        <sz val="9"/>
        <color rgb="FF000000"/>
        <rFont val="宋体"/>
        <family val="3"/>
        <charset val="134"/>
      </rPr>
      <t>年度目标：按照《退役军人事务部等七部门关于全面做好退役士兵教育培训的指导意见》第十二条关于“全日制在校退役士兵学生全部享受本专科生国家助学金”的规定执行，符合以下三个条件，就可以填报退役士兵国家助学金：一是注册为全日制的学生，二是在校本科生，三是有退役证。我校每年约2-3名同学光荣入伍服兵役， 从2019年秋季学期开始，退役士兵均享受国家助学金，标准为每生每年3300元。</t>
    </r>
  </si>
  <si>
    <r>
      <rPr>
        <sz val="9"/>
        <color rgb="FF000000"/>
        <rFont val="宋体"/>
        <family val="3"/>
        <charset val="134"/>
      </rPr>
      <t>获助学金学生数</t>
    </r>
  </si>
  <si>
    <r>
      <rPr>
        <sz val="9"/>
        <color rgb="FF000000"/>
        <rFont val="宋体"/>
        <family val="3"/>
        <charset val="134"/>
      </rPr>
      <t>2022年1－7月确定国家助学金获得者</t>
    </r>
  </si>
  <si>
    <r>
      <rPr>
        <sz val="9"/>
        <color rgb="FF000000"/>
        <rFont val="宋体"/>
        <family val="3"/>
        <charset val="134"/>
      </rPr>
      <t>2022年9－12月发放助学金</t>
    </r>
  </si>
  <si>
    <r>
      <rPr>
        <sz val="9"/>
        <color rgb="FF000000"/>
        <rFont val="宋体"/>
        <family val="3"/>
        <charset val="134"/>
      </rPr>
      <t>每生每年助学金额度</t>
    </r>
  </si>
  <si>
    <r>
      <rPr>
        <sz val="9"/>
        <color rgb="FF000000"/>
        <rFont val="宋体"/>
        <family val="3"/>
        <charset val="134"/>
      </rPr>
      <t>项目成本总额</t>
    </r>
  </si>
  <si>
    <r>
      <rPr>
        <sz val="9"/>
        <color rgb="FF000000"/>
        <rFont val="宋体"/>
        <family val="3"/>
        <charset val="134"/>
      </rPr>
      <t>鼓励更多有志青年应征入伍，帮助他们顺利完成学业，无需为生活费而出去打工，以更专注的态度、更饱满的热情投入到学习中，有利于提高学生生活水平，维护学校和社会的和谐稳定</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</si>
</sst>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_ "/>
    <numFmt numFmtId="177" formatCode="#,##0.000000_ "/>
  </numFmts>
  <fonts count="17">
    <font>
      <sz val="11"/>
      <color indexed="8"/>
      <name val="宋体"/>
      <family val="2"/>
      <charset val="1"/>
      <scheme val="minor"/>
    </font>
    <font>
      <sz val="9"/>
      <name val="simhei"/>
      <family val="3"/>
      <charset val="134"/>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b/>
      <sz val="9"/>
      <name val="黑体"/>
      <family val="3"/>
      <charset val="134"/>
    </font>
    <font>
      <sz val="10"/>
      <name val="Hiragino Sans GB"/>
    </font>
    <font>
      <b/>
      <sz val="9"/>
      <name val="SimSun"/>
      <charset val="134"/>
    </font>
    <font>
      <sz val="9"/>
      <name val="宋体"/>
      <family val="3"/>
      <charset val="134"/>
      <scheme val="minor"/>
    </font>
    <font>
      <sz val="9"/>
      <color indexed="8"/>
      <name val="宋体"/>
      <family val="2"/>
      <charset val="1"/>
      <scheme val="minor"/>
    </font>
    <font>
      <sz val="11"/>
      <color indexed="8"/>
      <name val="宋体"/>
      <family val="3"/>
      <charset val="134"/>
      <scheme val="minor"/>
    </font>
    <font>
      <sz val="9"/>
      <color rgb="FF00000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6">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s>
  <cellStyleXfs count="2">
    <xf numFmtId="0" fontId="0" fillId="0" borderId="0">
      <alignment vertical="center"/>
    </xf>
    <xf numFmtId="0" fontId="15" fillId="0" borderId="11">
      <alignment vertical="center"/>
    </xf>
  </cellStyleXfs>
  <cellXfs count="113">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horizontal="right" vertical="center"/>
    </xf>
    <xf numFmtId="0" fontId="5" fillId="0" borderId="2" xfId="0" applyFont="1" applyBorder="1" applyAlignment="1">
      <alignment vertical="center"/>
    </xf>
    <xf numFmtId="0" fontId="6" fillId="2" borderId="6" xfId="0" applyFont="1" applyFill="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7" fillId="0" borderId="6" xfId="0" applyFont="1" applyBorder="1" applyAlignment="1">
      <alignment horizontal="center" vertical="center"/>
    </xf>
    <xf numFmtId="0" fontId="7" fillId="0" borderId="6" xfId="0" applyFont="1" applyBorder="1" applyAlignment="1">
      <alignment horizontal="right" vertical="center"/>
    </xf>
    <xf numFmtId="0" fontId="2" fillId="0" borderId="7" xfId="0" applyFont="1" applyBorder="1" applyAlignment="1">
      <alignment vertical="center"/>
    </xf>
    <xf numFmtId="0" fontId="2" fillId="0" borderId="8" xfId="0" applyFont="1" applyBorder="1" applyAlignment="1">
      <alignment vertical="center" wrapText="1"/>
    </xf>
    <xf numFmtId="0" fontId="8" fillId="0" borderId="3"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8" fillId="0" borderId="5" xfId="0" applyFont="1" applyBorder="1" applyAlignment="1">
      <alignment vertical="center" wrapText="1"/>
    </xf>
    <xf numFmtId="0" fontId="2" fillId="0" borderId="9" xfId="0" applyFont="1" applyBorder="1" applyAlignment="1">
      <alignment vertical="center" wrapText="1"/>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5" fillId="0" borderId="2"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horizontal="right" vertical="center"/>
    </xf>
    <xf numFmtId="0" fontId="7" fillId="0" borderId="2" xfId="0" applyFont="1" applyBorder="1" applyAlignment="1">
      <alignment vertical="center"/>
    </xf>
    <xf numFmtId="0" fontId="7" fillId="0" borderId="10" xfId="0" applyFont="1" applyBorder="1" applyAlignment="1">
      <alignment horizontal="center" vertical="center"/>
    </xf>
    <xf numFmtId="0" fontId="7" fillId="0" borderId="10" xfId="0" applyFont="1" applyBorder="1" applyAlignment="1">
      <alignment horizontal="right" vertical="center"/>
    </xf>
    <xf numFmtId="0" fontId="7" fillId="0" borderId="4" xfId="0" applyFont="1" applyBorder="1" applyAlignment="1">
      <alignment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horizontal="center" vertical="center"/>
    </xf>
    <xf numFmtId="0" fontId="2" fillId="0" borderId="9" xfId="0" applyFont="1" applyBorder="1" applyAlignment="1">
      <alignment vertical="center"/>
    </xf>
    <xf numFmtId="0" fontId="5" fillId="0" borderId="1" xfId="0" applyFont="1" applyBorder="1" applyAlignment="1">
      <alignment vertical="center" wrapText="1"/>
    </xf>
    <xf numFmtId="0" fontId="9" fillId="0" borderId="1" xfId="0" applyFont="1" applyBorder="1" applyAlignment="1">
      <alignment vertical="center" wrapText="1"/>
    </xf>
    <xf numFmtId="0" fontId="2" fillId="3" borderId="10" xfId="0" applyFont="1" applyFill="1" applyBorder="1" applyAlignment="1">
      <alignment horizontal="left" vertical="center" wrapText="1"/>
    </xf>
    <xf numFmtId="0" fontId="2" fillId="3" borderId="10" xfId="0" applyFont="1" applyFill="1" applyBorder="1" applyAlignment="1">
      <alignment horizontal="right" vertical="center"/>
    </xf>
    <xf numFmtId="0" fontId="2" fillId="3" borderId="4" xfId="0" applyFont="1" applyFill="1" applyBorder="1" applyAlignment="1">
      <alignment vertical="center"/>
    </xf>
    <xf numFmtId="0" fontId="7" fillId="3" borderId="10" xfId="0" applyFont="1" applyFill="1" applyBorder="1" applyAlignment="1">
      <alignment horizontal="right" vertical="center"/>
    </xf>
    <xf numFmtId="0" fontId="7" fillId="0" borderId="4" xfId="0" applyFont="1" applyBorder="1" applyAlignment="1">
      <alignment vertical="center"/>
    </xf>
    <xf numFmtId="0" fontId="2" fillId="0" borderId="7" xfId="0" applyFont="1" applyBorder="1" applyAlignment="1">
      <alignment vertical="center" wrapText="1"/>
    </xf>
    <xf numFmtId="0" fontId="2" fillId="0" borderId="12" xfId="0" applyFont="1" applyBorder="1" applyAlignment="1">
      <alignment vertical="center"/>
    </xf>
    <xf numFmtId="0" fontId="3" fillId="0" borderId="3" xfId="0" applyFont="1" applyBorder="1" applyAlignment="1">
      <alignment vertical="center" wrapText="1"/>
    </xf>
    <xf numFmtId="0" fontId="2" fillId="0" borderId="5" xfId="0" applyFont="1" applyBorder="1" applyAlignment="1">
      <alignment horizontal="right" vertical="center" wrapText="1"/>
    </xf>
    <xf numFmtId="0" fontId="7" fillId="0" borderId="2" xfId="0" applyFont="1" applyBorder="1" applyAlignment="1">
      <alignment vertical="center" wrapText="1"/>
    </xf>
    <xf numFmtId="0" fontId="7" fillId="0" borderId="10" xfId="0" applyFont="1" applyBorder="1" applyAlignment="1">
      <alignment horizontal="center" vertical="center" wrapText="1"/>
    </xf>
    <xf numFmtId="0" fontId="8" fillId="0" borderId="7"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5" fillId="0" borderId="4" xfId="0" applyFont="1" applyBorder="1" applyAlignment="1">
      <alignment vertical="center"/>
    </xf>
    <xf numFmtId="49" fontId="2" fillId="0" borderId="6" xfId="0" applyNumberFormat="1" applyFont="1" applyBorder="1" applyAlignment="1">
      <alignment horizontal="right" vertical="center"/>
    </xf>
    <xf numFmtId="0" fontId="8" fillId="0" borderId="4" xfId="0" applyFont="1" applyBorder="1" applyAlignment="1">
      <alignment vertical="center" wrapText="1"/>
    </xf>
    <xf numFmtId="0" fontId="2" fillId="0" borderId="13" xfId="0" applyFont="1" applyBorder="1" applyAlignment="1">
      <alignment vertical="center"/>
    </xf>
    <xf numFmtId="0" fontId="8" fillId="0" borderId="3" xfId="0" applyFont="1" applyBorder="1" applyAlignment="1">
      <alignment vertical="center"/>
    </xf>
    <xf numFmtId="0" fontId="9" fillId="0" borderId="4" xfId="0" applyFont="1" applyBorder="1" applyAlignment="1">
      <alignment vertical="center"/>
    </xf>
    <xf numFmtId="0" fontId="7" fillId="0" borderId="10" xfId="0" applyFont="1" applyBorder="1" applyAlignment="1">
      <alignment horizontal="left" vertical="center"/>
    </xf>
    <xf numFmtId="0" fontId="8" fillId="0" borderId="7" xfId="0" applyFont="1" applyBorder="1" applyAlignment="1">
      <alignment vertical="center"/>
    </xf>
    <xf numFmtId="0" fontId="2" fillId="0" borderId="6" xfId="0" applyFont="1" applyBorder="1" applyAlignment="1">
      <alignment horizontal="center" vertical="center"/>
    </xf>
    <xf numFmtId="0" fontId="10" fillId="0" borderId="3" xfId="0" applyFont="1" applyBorder="1" applyAlignment="1">
      <alignment horizontal="center" vertical="center"/>
    </xf>
    <xf numFmtId="0" fontId="8" fillId="0" borderId="5" xfId="0" applyFont="1" applyBorder="1" applyAlignment="1">
      <alignment horizontal="righ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11" fillId="0" borderId="4"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8" fillId="0" borderId="2" xfId="0" applyFont="1" applyBorder="1" applyAlignment="1">
      <alignment vertical="center" wrapText="1"/>
    </xf>
    <xf numFmtId="0" fontId="2" fillId="0" borderId="6" xfId="0" applyFont="1" applyBorder="1" applyAlignment="1">
      <alignment horizontal="righ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76" fontId="2" fillId="0" borderId="6" xfId="0" applyNumberFormat="1" applyFont="1" applyBorder="1" applyAlignment="1">
      <alignment horizontal="right" vertical="center"/>
    </xf>
    <xf numFmtId="177" fontId="7" fillId="3" borderId="10" xfId="0" applyNumberFormat="1" applyFont="1" applyFill="1" applyBorder="1" applyAlignment="1">
      <alignment horizontal="right" vertical="center"/>
    </xf>
    <xf numFmtId="177" fontId="14" fillId="0" borderId="0" xfId="0" applyNumberFormat="1" applyFont="1">
      <alignment vertical="center"/>
    </xf>
    <xf numFmtId="0" fontId="8" fillId="0" borderId="3" xfId="1" applyFont="1" applyBorder="1" applyAlignment="1">
      <alignment vertical="center" wrapText="1"/>
    </xf>
    <xf numFmtId="0" fontId="3" fillId="0" borderId="3" xfId="1" applyFont="1" applyBorder="1" applyAlignment="1">
      <alignment vertical="center" wrapText="1"/>
    </xf>
    <xf numFmtId="0" fontId="16" fillId="0" borderId="3" xfId="1" applyFont="1" applyBorder="1" applyAlignment="1">
      <alignment vertical="center" wrapText="1"/>
    </xf>
    <xf numFmtId="0" fontId="8" fillId="0" borderId="2" xfId="1" applyFont="1" applyBorder="1" applyAlignment="1">
      <alignment vertical="center" wrapText="1"/>
    </xf>
    <xf numFmtId="0" fontId="15" fillId="0" borderId="11" xfId="1">
      <alignment vertical="center"/>
    </xf>
    <xf numFmtId="0" fontId="10" fillId="0" borderId="3" xfId="1" applyFont="1" applyBorder="1" applyAlignment="1">
      <alignment horizontal="center" vertical="center"/>
    </xf>
    <xf numFmtId="0" fontId="8" fillId="0" borderId="5" xfId="1" applyFont="1" applyBorder="1" applyAlignment="1">
      <alignment vertical="center" wrapText="1"/>
    </xf>
    <xf numFmtId="0" fontId="16" fillId="0" borderId="5" xfId="1" applyFont="1" applyBorder="1" applyAlignment="1">
      <alignment vertical="center" wrapText="1"/>
    </xf>
    <xf numFmtId="0" fontId="3" fillId="0" borderId="5" xfId="1" applyFont="1" applyBorder="1" applyAlignment="1">
      <alignment vertical="center" wrapText="1"/>
    </xf>
    <xf numFmtId="0" fontId="8" fillId="0" borderId="9" xfId="1" applyFont="1" applyBorder="1" applyAlignment="1">
      <alignment vertical="center" wrapText="1"/>
    </xf>
    <xf numFmtId="0" fontId="9" fillId="0" borderId="2" xfId="1" applyFont="1" applyBorder="1" applyAlignment="1">
      <alignment vertical="center" wrapText="1"/>
    </xf>
    <xf numFmtId="0" fontId="9" fillId="0" borderId="4" xfId="1" applyFont="1" applyBorder="1" applyAlignment="1">
      <alignment vertical="center" wrapText="1"/>
    </xf>
    <xf numFmtId="0" fontId="5" fillId="0" borderId="2" xfId="1" applyFont="1" applyBorder="1">
      <alignment vertical="center"/>
    </xf>
    <xf numFmtId="0" fontId="6" fillId="2" borderId="10" xfId="1" applyFont="1" applyFill="1" applyBorder="1" applyAlignment="1">
      <alignment horizontal="center" vertical="center" wrapText="1"/>
    </xf>
    <xf numFmtId="0" fontId="9" fillId="0" borderId="11" xfId="1" applyFont="1" applyAlignment="1">
      <alignment vertical="center" wrapText="1"/>
    </xf>
    <xf numFmtId="0" fontId="16" fillId="0" borderId="10" xfId="1" applyFont="1" applyBorder="1" applyAlignment="1">
      <alignment horizontal="left" vertical="center" wrapText="1"/>
    </xf>
    <xf numFmtId="0" fontId="8" fillId="0" borderId="4" xfId="1" applyFont="1" applyBorder="1" applyAlignment="1">
      <alignment vertical="center" wrapText="1"/>
    </xf>
    <xf numFmtId="0" fontId="4" fillId="0" borderId="3" xfId="0" applyFont="1" applyBorder="1" applyAlignment="1">
      <alignment horizontal="center" vertical="center"/>
    </xf>
    <xf numFmtId="0" fontId="2" fillId="0" borderId="5" xfId="0" applyFont="1" applyBorder="1" applyAlignment="1">
      <alignment vertical="center"/>
    </xf>
    <xf numFmtId="0" fontId="6" fillId="2" borderId="6" xfId="0" applyFont="1" applyFill="1" applyBorder="1" applyAlignment="1">
      <alignment horizontal="center" vertical="center"/>
    </xf>
    <xf numFmtId="0" fontId="2" fillId="0" borderId="2" xfId="0" applyFont="1" applyBorder="1" applyAlignment="1">
      <alignment vertical="center"/>
    </xf>
    <xf numFmtId="0" fontId="6" fillId="2" borderId="10" xfId="0" applyFont="1" applyFill="1" applyBorder="1" applyAlignment="1">
      <alignment horizontal="center"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wrapText="1"/>
    </xf>
    <xf numFmtId="0" fontId="2" fillId="0" borderId="5" xfId="0" applyFont="1" applyBorder="1" applyAlignment="1">
      <alignment horizontal="right" vertical="center"/>
    </xf>
    <xf numFmtId="0" fontId="7" fillId="0" borderId="10" xfId="0" applyFont="1" applyBorder="1" applyAlignment="1">
      <alignment horizontal="center" vertical="center"/>
    </xf>
    <xf numFmtId="0" fontId="6" fillId="2" borderId="10" xfId="0" applyFont="1" applyFill="1" applyBorder="1" applyAlignment="1">
      <alignment horizontal="center" vertical="center" wrapText="1"/>
    </xf>
    <xf numFmtId="0" fontId="7" fillId="0" borderId="2" xfId="0" applyFont="1" applyBorder="1" applyAlignment="1">
      <alignment vertical="center"/>
    </xf>
    <xf numFmtId="0" fontId="2" fillId="0" borderId="2" xfId="0" applyFont="1" applyBorder="1" applyAlignment="1">
      <alignment vertical="center" wrapText="1"/>
    </xf>
    <xf numFmtId="0" fontId="2" fillId="0" borderId="5" xfId="0" applyFont="1" applyBorder="1" applyAlignment="1">
      <alignment horizontal="right" vertical="center" wrapText="1"/>
    </xf>
    <xf numFmtId="0" fontId="2" fillId="0" borderId="4" xfId="0" applyFont="1" applyBorder="1" applyAlignment="1">
      <alignment vertical="center" wrapText="1"/>
    </xf>
    <xf numFmtId="0" fontId="4" fillId="0" borderId="3" xfId="1" applyFont="1" applyBorder="1" applyAlignment="1">
      <alignment horizontal="center" vertical="center"/>
    </xf>
    <xf numFmtId="0" fontId="16" fillId="0" borderId="5" xfId="1" applyFont="1" applyBorder="1" applyAlignment="1">
      <alignment vertical="center" wrapText="1"/>
    </xf>
    <xf numFmtId="0" fontId="16" fillId="0" borderId="5" xfId="1" applyFont="1" applyBorder="1" applyAlignment="1">
      <alignment horizontal="right" vertical="center" wrapText="1"/>
    </xf>
    <xf numFmtId="0" fontId="6" fillId="2" borderId="10" xfId="1" applyFont="1" applyFill="1" applyBorder="1" applyAlignment="1">
      <alignment horizontal="center" vertical="center" wrapText="1"/>
    </xf>
    <xf numFmtId="0" fontId="16" fillId="0" borderId="10" xfId="1" applyFont="1" applyBorder="1" applyAlignment="1">
      <alignment horizontal="left" vertical="center" wrapText="1"/>
    </xf>
    <xf numFmtId="0" fontId="16" fillId="0" borderId="6" xfId="1" applyFont="1" applyBorder="1" applyAlignment="1">
      <alignment horizontal="right"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2"/>
      <c r="B1" s="3"/>
      <c r="C1" s="4"/>
      <c r="D1" s="4"/>
      <c r="E1" s="4"/>
      <c r="F1" s="5"/>
    </row>
    <row r="2" spans="1:6" ht="22.9" customHeight="1">
      <c r="A2" s="2"/>
      <c r="B2" s="92" t="s">
        <v>244</v>
      </c>
      <c r="C2" s="92"/>
      <c r="D2" s="92"/>
      <c r="E2" s="92"/>
      <c r="F2" s="6"/>
    </row>
    <row r="3" spans="1:6" ht="19.5" customHeight="1">
      <c r="A3" s="2"/>
      <c r="B3" s="93"/>
      <c r="C3" s="93"/>
      <c r="D3" s="7"/>
      <c r="E3" s="8" t="s">
        <v>245</v>
      </c>
      <c r="F3" s="6"/>
    </row>
    <row r="4" spans="1:6" ht="23.1" customHeight="1">
      <c r="A4" s="9"/>
      <c r="B4" s="94" t="s">
        <v>246</v>
      </c>
      <c r="C4" s="94"/>
      <c r="D4" s="94" t="s">
        <v>247</v>
      </c>
      <c r="E4" s="94"/>
      <c r="F4" s="11"/>
    </row>
    <row r="5" spans="1:6" ht="23.1" customHeight="1">
      <c r="A5" s="9"/>
      <c r="B5" s="10" t="s">
        <v>248</v>
      </c>
      <c r="C5" s="10" t="s">
        <v>249</v>
      </c>
      <c r="D5" s="10" t="s">
        <v>248</v>
      </c>
      <c r="E5" s="10" t="s">
        <v>249</v>
      </c>
      <c r="F5" s="11"/>
    </row>
    <row r="6" spans="1:6" ht="16.5" customHeight="1">
      <c r="A6" s="95"/>
      <c r="B6" s="12" t="s">
        <v>250</v>
      </c>
      <c r="C6" s="13" t="s">
        <v>251</v>
      </c>
      <c r="D6" s="12" t="s">
        <v>107</v>
      </c>
      <c r="E6" s="13"/>
      <c r="F6" s="6"/>
    </row>
    <row r="7" spans="1:6" ht="16.5" customHeight="1">
      <c r="A7" s="95"/>
      <c r="B7" s="12" t="s">
        <v>252</v>
      </c>
      <c r="C7" s="13"/>
      <c r="D7" s="12" t="s">
        <v>108</v>
      </c>
      <c r="E7" s="13"/>
      <c r="F7" s="6"/>
    </row>
    <row r="8" spans="1:6" ht="16.5" customHeight="1">
      <c r="A8" s="95"/>
      <c r="B8" s="12" t="s">
        <v>253</v>
      </c>
      <c r="C8" s="13"/>
      <c r="D8" s="12" t="s">
        <v>109</v>
      </c>
      <c r="E8" s="13"/>
      <c r="F8" s="6"/>
    </row>
    <row r="9" spans="1:6" ht="16.5" customHeight="1">
      <c r="A9" s="95"/>
      <c r="B9" s="12" t="s">
        <v>254</v>
      </c>
      <c r="C9" s="13" t="s">
        <v>255</v>
      </c>
      <c r="D9" s="12" t="s">
        <v>110</v>
      </c>
      <c r="E9" s="13"/>
      <c r="F9" s="6"/>
    </row>
    <row r="10" spans="1:6" ht="16.5" customHeight="1">
      <c r="A10" s="95"/>
      <c r="B10" s="12" t="s">
        <v>256</v>
      </c>
      <c r="C10" s="13" t="s">
        <v>257</v>
      </c>
      <c r="D10" s="12" t="s">
        <v>111</v>
      </c>
      <c r="E10" s="13" t="s">
        <v>258</v>
      </c>
      <c r="F10" s="6"/>
    </row>
    <row r="11" spans="1:6" ht="16.5" customHeight="1">
      <c r="A11" s="95"/>
      <c r="B11" s="12" t="s">
        <v>259</v>
      </c>
      <c r="C11" s="13"/>
      <c r="D11" s="12" t="s">
        <v>112</v>
      </c>
      <c r="E11" s="13"/>
      <c r="F11" s="6"/>
    </row>
    <row r="12" spans="1:6" ht="16.5" customHeight="1">
      <c r="A12" s="95"/>
      <c r="B12" s="12" t="s">
        <v>260</v>
      </c>
      <c r="C12" s="13"/>
      <c r="D12" s="12" t="s">
        <v>113</v>
      </c>
      <c r="E12" s="13"/>
      <c r="F12" s="6"/>
    </row>
    <row r="13" spans="1:6" ht="16.5" customHeight="1">
      <c r="A13" s="95"/>
      <c r="B13" s="12" t="s">
        <v>261</v>
      </c>
      <c r="C13" s="13" t="s">
        <v>262</v>
      </c>
      <c r="D13" s="12" t="s">
        <v>114</v>
      </c>
      <c r="E13" s="13"/>
      <c r="F13" s="6"/>
    </row>
    <row r="14" spans="1:6" ht="16.5" customHeight="1">
      <c r="A14" s="95"/>
      <c r="B14" s="12" t="s">
        <v>263</v>
      </c>
      <c r="C14" s="13" t="s">
        <v>264</v>
      </c>
      <c r="D14" s="12" t="s">
        <v>115</v>
      </c>
      <c r="E14" s="13"/>
      <c r="F14" s="6"/>
    </row>
    <row r="15" spans="1:6" ht="16.5" customHeight="1">
      <c r="A15" s="95"/>
      <c r="B15" s="12"/>
      <c r="C15" s="13"/>
      <c r="D15" s="12" t="s">
        <v>116</v>
      </c>
      <c r="E15" s="13"/>
      <c r="F15" s="6"/>
    </row>
    <row r="16" spans="1:6" ht="16.5" customHeight="1">
      <c r="A16" s="95"/>
      <c r="B16" s="12"/>
      <c r="C16" s="13"/>
      <c r="D16" s="12" t="s">
        <v>117</v>
      </c>
      <c r="E16" s="13"/>
      <c r="F16" s="6"/>
    </row>
    <row r="17" spans="1:6" ht="16.5" customHeight="1">
      <c r="A17" s="95"/>
      <c r="B17" s="12"/>
      <c r="C17" s="13"/>
      <c r="D17" s="12" t="s">
        <v>118</v>
      </c>
      <c r="E17" s="13"/>
      <c r="F17" s="6"/>
    </row>
    <row r="18" spans="1:6" ht="16.5" customHeight="1">
      <c r="A18" s="95"/>
      <c r="B18" s="12"/>
      <c r="C18" s="13"/>
      <c r="D18" s="12" t="s">
        <v>119</v>
      </c>
      <c r="E18" s="13"/>
      <c r="F18" s="6"/>
    </row>
    <row r="19" spans="1:6" ht="16.5" customHeight="1">
      <c r="A19" s="95"/>
      <c r="B19" s="12"/>
      <c r="C19" s="13"/>
      <c r="D19" s="12" t="s">
        <v>120</v>
      </c>
      <c r="E19" s="13"/>
      <c r="F19" s="6"/>
    </row>
    <row r="20" spans="1:6" ht="16.5" customHeight="1">
      <c r="A20" s="95"/>
      <c r="B20" s="12"/>
      <c r="C20" s="13"/>
      <c r="D20" s="12" t="s">
        <v>121</v>
      </c>
      <c r="E20" s="13"/>
      <c r="F20" s="6"/>
    </row>
    <row r="21" spans="1:6" ht="16.5" customHeight="1">
      <c r="A21" s="95"/>
      <c r="B21" s="12"/>
      <c r="C21" s="13"/>
      <c r="D21" s="12" t="s">
        <v>122</v>
      </c>
      <c r="E21" s="13"/>
      <c r="F21" s="6"/>
    </row>
    <row r="22" spans="1:6" ht="16.5" customHeight="1">
      <c r="A22" s="95"/>
      <c r="B22" s="12"/>
      <c r="C22" s="13"/>
      <c r="D22" s="12" t="s">
        <v>123</v>
      </c>
      <c r="E22" s="13"/>
      <c r="F22" s="6"/>
    </row>
    <row r="23" spans="1:6" ht="16.5" customHeight="1">
      <c r="A23" s="95"/>
      <c r="B23" s="12"/>
      <c r="C23" s="13"/>
      <c r="D23" s="12" t="s">
        <v>124</v>
      </c>
      <c r="E23" s="13"/>
      <c r="F23" s="6"/>
    </row>
    <row r="24" spans="1:6" ht="16.5" customHeight="1">
      <c r="A24" s="95"/>
      <c r="B24" s="12"/>
      <c r="C24" s="13"/>
      <c r="D24" s="12" t="s">
        <v>125</v>
      </c>
      <c r="E24" s="13"/>
      <c r="F24" s="6"/>
    </row>
    <row r="25" spans="1:6" ht="16.5" customHeight="1">
      <c r="A25" s="95"/>
      <c r="B25" s="12"/>
      <c r="C25" s="13"/>
      <c r="D25" s="12" t="s">
        <v>126</v>
      </c>
      <c r="E25" s="13"/>
      <c r="F25" s="6"/>
    </row>
    <row r="26" spans="1:6" ht="16.5" customHeight="1">
      <c r="A26" s="95"/>
      <c r="B26" s="12"/>
      <c r="C26" s="13"/>
      <c r="D26" s="12" t="s">
        <v>127</v>
      </c>
      <c r="E26" s="13"/>
      <c r="F26" s="6"/>
    </row>
    <row r="27" spans="1:6" ht="16.5" customHeight="1">
      <c r="A27" s="95"/>
      <c r="B27" s="12"/>
      <c r="C27" s="13"/>
      <c r="D27" s="12" t="s">
        <v>128</v>
      </c>
      <c r="E27" s="13"/>
      <c r="F27" s="6"/>
    </row>
    <row r="28" spans="1:6" ht="16.5" customHeight="1">
      <c r="A28" s="95"/>
      <c r="B28" s="12"/>
      <c r="C28" s="13"/>
      <c r="D28" s="12" t="s">
        <v>129</v>
      </c>
      <c r="E28" s="13"/>
      <c r="F28" s="6"/>
    </row>
    <row r="29" spans="1:6" ht="16.5" customHeight="1">
      <c r="A29" s="95"/>
      <c r="B29" s="12"/>
      <c r="C29" s="13"/>
      <c r="D29" s="12" t="s">
        <v>130</v>
      </c>
      <c r="E29" s="13"/>
      <c r="F29" s="6"/>
    </row>
    <row r="30" spans="1:6" ht="16.5" customHeight="1">
      <c r="A30" s="95"/>
      <c r="B30" s="12"/>
      <c r="C30" s="13"/>
      <c r="D30" s="12" t="s">
        <v>131</v>
      </c>
      <c r="E30" s="13"/>
      <c r="F30" s="6"/>
    </row>
    <row r="31" spans="1:6" ht="16.5" customHeight="1">
      <c r="A31" s="95"/>
      <c r="B31" s="12"/>
      <c r="C31" s="13"/>
      <c r="D31" s="12" t="s">
        <v>132</v>
      </c>
      <c r="E31" s="13"/>
      <c r="F31" s="6"/>
    </row>
    <row r="32" spans="1:6" ht="16.5" customHeight="1">
      <c r="A32" s="95"/>
      <c r="B32" s="12"/>
      <c r="C32" s="13"/>
      <c r="D32" s="12" t="s">
        <v>133</v>
      </c>
      <c r="E32" s="13"/>
      <c r="F32" s="6"/>
    </row>
    <row r="33" spans="1:6" ht="16.5" customHeight="1">
      <c r="A33" s="2"/>
      <c r="B33" s="14" t="s">
        <v>265</v>
      </c>
      <c r="C33" s="15" t="s">
        <v>266</v>
      </c>
      <c r="D33" s="14" t="s">
        <v>267</v>
      </c>
      <c r="E33" s="15" t="s">
        <v>258</v>
      </c>
      <c r="F33" s="6"/>
    </row>
    <row r="34" spans="1:6" ht="16.5" customHeight="1">
      <c r="A34" s="2"/>
      <c r="B34" s="12" t="s">
        <v>268</v>
      </c>
      <c r="C34" s="13" t="s">
        <v>269</v>
      </c>
      <c r="D34" s="12" t="s">
        <v>270</v>
      </c>
      <c r="E34" s="13"/>
      <c r="F34" s="6"/>
    </row>
    <row r="35" spans="1:6" ht="16.5" customHeight="1">
      <c r="A35" s="2"/>
      <c r="B35" s="14" t="s">
        <v>271</v>
      </c>
      <c r="C35" s="15" t="s">
        <v>258</v>
      </c>
      <c r="D35" s="14" t="s">
        <v>272</v>
      </c>
      <c r="E35" s="15" t="s">
        <v>258</v>
      </c>
      <c r="F35" s="6"/>
    </row>
    <row r="36" spans="1:6" ht="16.5" customHeight="1">
      <c r="A36" s="16"/>
      <c r="B36" s="16"/>
      <c r="C36" s="16"/>
      <c r="D36" s="16"/>
      <c r="E36" s="16"/>
      <c r="F36" s="17"/>
    </row>
  </sheetData>
  <mergeCells count="5">
    <mergeCell ref="B2:E2"/>
    <mergeCell ref="B3:C3"/>
    <mergeCell ref="B4:C4"/>
    <mergeCell ref="D4:E4"/>
    <mergeCell ref="A6:A32"/>
  </mergeCells>
  <phoneticPr fontId="13" type="noConversion"/>
  <printOptions horizontalCentered="1"/>
  <pageMargins left="0.70800000429153442" right="0.70800000429153442" top="1.062000036239624" bottom="0.86599999666213989" header="0" footer="0"/>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
      <c r="B1" s="3"/>
      <c r="C1" s="4"/>
      <c r="D1" s="4"/>
      <c r="E1" s="4"/>
      <c r="F1" s="4"/>
      <c r="G1" s="4" t="s">
        <v>0</v>
      </c>
      <c r="H1" s="5"/>
    </row>
    <row r="2" spans="1:8" ht="22.9" customHeight="1">
      <c r="A2" s="4"/>
      <c r="B2" s="92" t="s">
        <v>576</v>
      </c>
      <c r="C2" s="92"/>
      <c r="D2" s="92"/>
      <c r="E2" s="92"/>
      <c r="F2" s="92"/>
      <c r="G2" s="92"/>
      <c r="H2" s="5"/>
    </row>
    <row r="3" spans="1:8" ht="19.5" customHeight="1">
      <c r="A3" s="7"/>
      <c r="B3" s="93"/>
      <c r="C3" s="93"/>
      <c r="D3" s="93"/>
      <c r="E3" s="7"/>
      <c r="F3" s="7"/>
      <c r="G3" s="8" t="s">
        <v>245</v>
      </c>
      <c r="H3" s="5"/>
    </row>
    <row r="4" spans="1:8" ht="23.1" customHeight="1">
      <c r="A4" s="9"/>
      <c r="B4" s="96" t="s">
        <v>294</v>
      </c>
      <c r="C4" s="96" t="s">
        <v>295</v>
      </c>
      <c r="D4" s="96" t="s">
        <v>296</v>
      </c>
      <c r="E4" s="96" t="s">
        <v>577</v>
      </c>
      <c r="F4" s="96"/>
      <c r="G4" s="96"/>
      <c r="H4" s="52"/>
    </row>
    <row r="5" spans="1:8" ht="23.1" customHeight="1">
      <c r="A5" s="9"/>
      <c r="B5" s="96"/>
      <c r="C5" s="96"/>
      <c r="D5" s="96"/>
      <c r="E5" s="24" t="s">
        <v>275</v>
      </c>
      <c r="F5" s="24" t="s">
        <v>297</v>
      </c>
      <c r="G5" s="24" t="s">
        <v>298</v>
      </c>
      <c r="H5" s="52"/>
    </row>
    <row r="6" spans="1:8" ht="16.5" customHeight="1">
      <c r="A6" s="2"/>
      <c r="B6" s="26" t="s">
        <v>1</v>
      </c>
      <c r="C6" s="26" t="s">
        <v>1</v>
      </c>
      <c r="D6" s="26" t="s">
        <v>1</v>
      </c>
      <c r="E6" s="13"/>
      <c r="F6" s="13"/>
      <c r="G6" s="13"/>
      <c r="H6" s="5"/>
    </row>
    <row r="7" spans="1:8" ht="16.5" customHeight="1">
      <c r="A7" s="28"/>
      <c r="B7" s="58"/>
      <c r="C7" s="58"/>
      <c r="D7" s="29" t="s">
        <v>292</v>
      </c>
      <c r="E7" s="15"/>
      <c r="F7" s="15"/>
      <c r="G7" s="15"/>
      <c r="H7" s="42"/>
    </row>
    <row r="8" spans="1:8" ht="16.5" customHeight="1">
      <c r="A8" s="16"/>
      <c r="B8" s="16"/>
      <c r="C8" s="16"/>
      <c r="D8" s="16"/>
      <c r="E8" s="16"/>
      <c r="F8" s="16"/>
      <c r="G8" s="16"/>
      <c r="H8" s="55"/>
    </row>
  </sheetData>
  <mergeCells count="6">
    <mergeCell ref="B2:G2"/>
    <mergeCell ref="B3:D3"/>
    <mergeCell ref="B4:B5"/>
    <mergeCell ref="C4:C5"/>
    <mergeCell ref="D4:D5"/>
    <mergeCell ref="E4:G4"/>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pane ySplit="6" topLeftCell="A7" activePane="bottomLeft" state="frozen"/>
      <selection pane="bottomLeft" activeCell="J19" sqref="J19"/>
    </sheetView>
  </sheetViews>
  <sheetFormatPr defaultColWidth="10" defaultRowHeight="13.5"/>
  <cols>
    <col min="1" max="1" width="1.5" customWidth="1"/>
    <col min="2" max="2" width="12" customWidth="1"/>
    <col min="3" max="11" width="16.375" customWidth="1"/>
    <col min="12" max="12" width="1.5" customWidth="1"/>
    <col min="13" max="15" width="9.75" customWidth="1"/>
  </cols>
  <sheetData>
    <row r="1" spans="1:12" ht="16.350000000000001" customHeight="1">
      <c r="A1" s="33"/>
      <c r="B1" s="45"/>
      <c r="C1" s="33"/>
      <c r="E1" s="33"/>
      <c r="F1" s="33"/>
      <c r="H1" s="33" t="s">
        <v>0</v>
      </c>
      <c r="K1" s="33"/>
      <c r="L1" s="6"/>
    </row>
    <row r="2" spans="1:12" ht="22.9" customHeight="1">
      <c r="A2" s="33"/>
      <c r="B2" s="92" t="s">
        <v>578</v>
      </c>
      <c r="C2" s="92"/>
      <c r="D2" s="92"/>
      <c r="E2" s="92"/>
      <c r="F2" s="92"/>
      <c r="G2" s="92"/>
      <c r="H2" s="92"/>
      <c r="I2" s="92"/>
      <c r="J2" s="92"/>
      <c r="K2" s="92"/>
      <c r="L2" s="6"/>
    </row>
    <row r="3" spans="1:12" ht="19.5" customHeight="1">
      <c r="A3" s="20"/>
      <c r="B3" s="99"/>
      <c r="C3" s="99"/>
      <c r="D3" s="99"/>
      <c r="E3" s="99"/>
      <c r="F3" s="20"/>
      <c r="G3" s="1"/>
      <c r="H3" s="20"/>
      <c r="I3" s="1"/>
      <c r="J3" s="1"/>
      <c r="K3" s="46" t="s">
        <v>245</v>
      </c>
      <c r="L3" s="50"/>
    </row>
    <row r="4" spans="1:12" ht="22.9" customHeight="1">
      <c r="A4" s="25"/>
      <c r="B4" s="102" t="s">
        <v>579</v>
      </c>
      <c r="C4" s="102" t="s">
        <v>580</v>
      </c>
      <c r="D4" s="102" t="s">
        <v>581</v>
      </c>
      <c r="E4" s="102" t="s">
        <v>582</v>
      </c>
      <c r="F4" s="102" t="s">
        <v>583</v>
      </c>
      <c r="G4" s="102"/>
      <c r="H4" s="102"/>
      <c r="I4" s="102"/>
      <c r="J4" s="102"/>
      <c r="K4" s="102"/>
      <c r="L4" s="11"/>
    </row>
    <row r="5" spans="1:12" ht="22.9" customHeight="1">
      <c r="A5" s="9"/>
      <c r="B5" s="102"/>
      <c r="C5" s="102"/>
      <c r="D5" s="102"/>
      <c r="E5" s="102"/>
      <c r="F5" s="102" t="s">
        <v>584</v>
      </c>
      <c r="G5" s="102" t="s">
        <v>585</v>
      </c>
      <c r="H5" s="102"/>
      <c r="I5" s="102"/>
      <c r="J5" s="102"/>
      <c r="K5" s="102"/>
      <c r="L5" s="37"/>
    </row>
    <row r="6" spans="1:12" ht="22.9" customHeight="1">
      <c r="A6" s="25"/>
      <c r="B6" s="102"/>
      <c r="C6" s="102"/>
      <c r="D6" s="102"/>
      <c r="E6" s="102"/>
      <c r="F6" s="102"/>
      <c r="G6" s="23" t="s">
        <v>277</v>
      </c>
      <c r="H6" s="23" t="s">
        <v>586</v>
      </c>
      <c r="I6" s="23" t="s">
        <v>587</v>
      </c>
      <c r="J6" s="23" t="s">
        <v>588</v>
      </c>
      <c r="K6" s="23" t="s">
        <v>589</v>
      </c>
      <c r="L6" s="11"/>
    </row>
    <row r="7" spans="1:12" ht="16.5" customHeight="1">
      <c r="A7" s="19"/>
      <c r="B7" s="60">
        <v>2021</v>
      </c>
      <c r="C7" s="72">
        <f>D7+E7+F7+G7</f>
        <v>272.47910100000001</v>
      </c>
      <c r="D7" s="72">
        <v>245.62910099999999</v>
      </c>
      <c r="E7" s="72">
        <v>4.38</v>
      </c>
      <c r="F7" s="72">
        <v>0</v>
      </c>
      <c r="G7" s="72">
        <f t="shared" ref="G7" si="0">H7+I7+J7+K7</f>
        <v>22.470000000000002</v>
      </c>
      <c r="H7" s="72">
        <v>8.8000000000000007</v>
      </c>
      <c r="I7" s="72">
        <v>9.1999999999999993</v>
      </c>
      <c r="J7" s="72">
        <v>3.21</v>
      </c>
      <c r="K7" s="72">
        <v>1.26</v>
      </c>
      <c r="L7" s="6"/>
    </row>
    <row r="8" spans="1:12" ht="16.5" customHeight="1">
      <c r="A8" s="19"/>
      <c r="B8" s="60" t="s">
        <v>590</v>
      </c>
      <c r="C8" s="13" t="s">
        <v>591</v>
      </c>
      <c r="D8" s="13"/>
      <c r="E8" s="13" t="s">
        <v>388</v>
      </c>
      <c r="F8" s="13" t="s">
        <v>359</v>
      </c>
      <c r="G8" s="13" t="s">
        <v>571</v>
      </c>
      <c r="H8" s="13" t="s">
        <v>379</v>
      </c>
      <c r="I8" s="13" t="s">
        <v>592</v>
      </c>
      <c r="J8" s="13" t="s">
        <v>593</v>
      </c>
      <c r="K8" s="13" t="s">
        <v>379</v>
      </c>
      <c r="L8" s="6"/>
    </row>
    <row r="9" spans="1:12" ht="16.5" customHeight="1">
      <c r="A9" s="43"/>
      <c r="B9" s="43"/>
      <c r="C9" s="43"/>
      <c r="D9" s="43"/>
      <c r="E9" s="43"/>
      <c r="F9" s="43"/>
      <c r="G9" s="43"/>
      <c r="H9" s="43"/>
      <c r="I9" s="43"/>
      <c r="J9" s="43"/>
      <c r="K9" s="43"/>
      <c r="L9" s="32"/>
    </row>
  </sheetData>
  <mergeCells count="9">
    <mergeCell ref="B2:K2"/>
    <mergeCell ref="B3:E3"/>
    <mergeCell ref="B4:B6"/>
    <mergeCell ref="C4:C6"/>
    <mergeCell ref="D4:D6"/>
    <mergeCell ref="E4:E6"/>
    <mergeCell ref="F4:K4"/>
    <mergeCell ref="F5:F6"/>
    <mergeCell ref="G5:K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8"/>
      <c r="B1" s="45"/>
      <c r="C1" s="18"/>
      <c r="E1" s="18"/>
      <c r="F1" s="18"/>
      <c r="G1" s="18"/>
      <c r="H1" s="54"/>
    </row>
    <row r="2" spans="1:8" ht="22.9" customHeight="1">
      <c r="A2" s="61"/>
      <c r="B2" s="92" t="s">
        <v>594</v>
      </c>
      <c r="C2" s="92"/>
      <c r="D2" s="92"/>
      <c r="E2" s="92"/>
      <c r="F2" s="92"/>
      <c r="G2" s="92"/>
      <c r="H2" s="54" t="s">
        <v>595</v>
      </c>
    </row>
    <row r="3" spans="1:8" ht="19.5" customHeight="1">
      <c r="A3" s="21"/>
      <c r="B3" s="99"/>
      <c r="C3" s="99"/>
      <c r="D3" s="20"/>
      <c r="E3" s="20"/>
      <c r="F3" s="20"/>
      <c r="G3" s="62" t="s">
        <v>245</v>
      </c>
      <c r="H3" s="54"/>
    </row>
    <row r="4" spans="1:8" ht="23.1" customHeight="1">
      <c r="A4" s="63"/>
      <c r="B4" s="102" t="s">
        <v>405</v>
      </c>
      <c r="C4" s="102" t="s">
        <v>596</v>
      </c>
      <c r="D4" s="102"/>
      <c r="E4" s="102"/>
      <c r="F4" s="102" t="s">
        <v>597</v>
      </c>
      <c r="G4" s="102" t="s">
        <v>598</v>
      </c>
      <c r="H4" s="64"/>
    </row>
    <row r="5" spans="1:8" ht="23.1" customHeight="1">
      <c r="A5" s="9"/>
      <c r="B5" s="102"/>
      <c r="C5" s="23" t="s">
        <v>599</v>
      </c>
      <c r="D5" s="23" t="s">
        <v>600</v>
      </c>
      <c r="E5" s="23" t="s">
        <v>601</v>
      </c>
      <c r="F5" s="102"/>
      <c r="G5" s="102"/>
      <c r="H5" s="65"/>
    </row>
    <row r="6" spans="1:8" ht="16.5" customHeight="1">
      <c r="A6" s="66"/>
      <c r="B6" s="29" t="s">
        <v>292</v>
      </c>
      <c r="C6" s="58"/>
      <c r="D6" s="58"/>
      <c r="E6" s="58"/>
      <c r="F6" s="58"/>
      <c r="G6" s="13"/>
      <c r="H6" s="67"/>
    </row>
    <row r="7" spans="1:8" ht="16.5" customHeight="1">
      <c r="A7" s="68"/>
      <c r="B7" s="26" t="s">
        <v>1</v>
      </c>
      <c r="C7" s="26" t="s">
        <v>1</v>
      </c>
      <c r="D7" s="26" t="s">
        <v>1</v>
      </c>
      <c r="E7" s="26" t="s">
        <v>1</v>
      </c>
      <c r="F7" s="26" t="s">
        <v>1</v>
      </c>
      <c r="G7" s="69"/>
      <c r="H7" s="54"/>
    </row>
    <row r="8" spans="1:8" ht="16.5" customHeight="1">
      <c r="A8" s="70"/>
      <c r="B8" s="70"/>
      <c r="C8" s="70"/>
      <c r="D8" s="70"/>
      <c r="E8" s="70"/>
      <c r="F8" s="70"/>
      <c r="G8" s="70"/>
      <c r="H8" s="71"/>
    </row>
  </sheetData>
  <mergeCells count="6">
    <mergeCell ref="B2:G2"/>
    <mergeCell ref="B3:C3"/>
    <mergeCell ref="B4:B5"/>
    <mergeCell ref="C4:E4"/>
    <mergeCell ref="F4:F5"/>
    <mergeCell ref="G4:G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topLeftCell="D1" workbookViewId="0">
      <pane ySplit="5" topLeftCell="A6" activePane="bottomLeft" state="frozen"/>
      <selection pane="bottomLeft" activeCell="S11" sqref="S11"/>
    </sheetView>
  </sheetViews>
  <sheetFormatPr defaultColWidth="10" defaultRowHeight="13.5"/>
  <cols>
    <col min="1" max="1" width="1.5" style="79" customWidth="1"/>
    <col min="2" max="3" width="15.375" style="79" customWidth="1"/>
    <col min="4" max="4" width="12.25" style="79" customWidth="1"/>
    <col min="5" max="5" width="10.5" style="79" customWidth="1"/>
    <col min="6" max="6" width="11.375" style="79" customWidth="1"/>
    <col min="7" max="9" width="12.25" style="79" customWidth="1"/>
    <col min="10" max="10" width="10.625" style="79" customWidth="1"/>
    <col min="11" max="13" width="12.25" style="79" customWidth="1"/>
    <col min="14" max="14" width="12.625" style="79" customWidth="1"/>
    <col min="15" max="15" width="14.625" style="79" customWidth="1"/>
    <col min="16" max="16" width="12.625" style="79" customWidth="1"/>
    <col min="17" max="17" width="10.75" style="79" customWidth="1"/>
    <col min="18" max="18" width="1.5" style="79" customWidth="1"/>
    <col min="19" max="22" width="9.75" style="79" customWidth="1"/>
    <col min="23" max="16384" width="10" style="79"/>
  </cols>
  <sheetData>
    <row r="1" spans="1:18" ht="17.25" customHeight="1">
      <c r="A1" s="75"/>
      <c r="B1" s="76"/>
      <c r="C1" s="77"/>
      <c r="D1" s="77"/>
      <c r="E1" s="77"/>
      <c r="F1" s="77"/>
      <c r="G1" s="77"/>
      <c r="H1" s="77"/>
      <c r="I1" s="77"/>
      <c r="J1" s="76"/>
      <c r="K1" s="77"/>
      <c r="L1" s="77"/>
      <c r="M1" s="77"/>
      <c r="N1" s="77"/>
      <c r="O1" s="77"/>
      <c r="P1" s="77"/>
      <c r="Q1" s="77"/>
      <c r="R1" s="78"/>
    </row>
    <row r="2" spans="1:18" ht="22.9" customHeight="1">
      <c r="A2" s="80"/>
      <c r="B2" s="107" t="s">
        <v>602</v>
      </c>
      <c r="C2" s="107"/>
      <c r="D2" s="107"/>
      <c r="E2" s="107"/>
      <c r="F2" s="107"/>
      <c r="G2" s="107"/>
      <c r="H2" s="107"/>
      <c r="I2" s="107"/>
      <c r="J2" s="107"/>
      <c r="K2" s="107"/>
      <c r="L2" s="107"/>
      <c r="M2" s="107"/>
      <c r="N2" s="107"/>
      <c r="O2" s="107"/>
      <c r="P2" s="107"/>
      <c r="Q2" s="107"/>
      <c r="R2" s="78"/>
    </row>
    <row r="3" spans="1:18" ht="19.5" customHeight="1">
      <c r="A3" s="81"/>
      <c r="B3" s="108"/>
      <c r="C3" s="108"/>
      <c r="D3" s="82"/>
      <c r="E3" s="82"/>
      <c r="F3" s="82"/>
      <c r="G3" s="82"/>
      <c r="H3" s="82"/>
      <c r="I3" s="82"/>
      <c r="J3" s="83"/>
      <c r="K3" s="83"/>
      <c r="L3" s="83"/>
      <c r="M3" s="83"/>
      <c r="N3" s="83"/>
      <c r="O3" s="82"/>
      <c r="P3" s="109" t="s">
        <v>245</v>
      </c>
      <c r="Q3" s="109"/>
      <c r="R3" s="84"/>
    </row>
    <row r="4" spans="1:18" ht="23.1" customHeight="1">
      <c r="A4" s="85"/>
      <c r="B4" s="110" t="s">
        <v>520</v>
      </c>
      <c r="C4" s="110" t="s">
        <v>405</v>
      </c>
      <c r="D4" s="110" t="s">
        <v>603</v>
      </c>
      <c r="E4" s="110" t="s">
        <v>604</v>
      </c>
      <c r="F4" s="110" t="s">
        <v>605</v>
      </c>
      <c r="G4" s="110" t="s">
        <v>606</v>
      </c>
      <c r="H4" s="110" t="s">
        <v>607</v>
      </c>
      <c r="I4" s="110"/>
      <c r="J4" s="110" t="s">
        <v>608</v>
      </c>
      <c r="K4" s="110" t="s">
        <v>609</v>
      </c>
      <c r="L4" s="110" t="s">
        <v>610</v>
      </c>
      <c r="M4" s="110" t="s">
        <v>611</v>
      </c>
      <c r="N4" s="110" t="s">
        <v>612</v>
      </c>
      <c r="O4" s="110" t="s">
        <v>613</v>
      </c>
      <c r="P4" s="110" t="s">
        <v>614</v>
      </c>
      <c r="Q4" s="110" t="s">
        <v>615</v>
      </c>
      <c r="R4" s="86"/>
    </row>
    <row r="5" spans="1:18" ht="23.1" customHeight="1">
      <c r="A5" s="87"/>
      <c r="B5" s="110"/>
      <c r="C5" s="110"/>
      <c r="D5" s="110"/>
      <c r="E5" s="110"/>
      <c r="F5" s="110"/>
      <c r="G5" s="110"/>
      <c r="H5" s="88" t="s">
        <v>616</v>
      </c>
      <c r="I5" s="88" t="s">
        <v>617</v>
      </c>
      <c r="J5" s="110"/>
      <c r="K5" s="110"/>
      <c r="L5" s="110"/>
      <c r="M5" s="110"/>
      <c r="N5" s="110"/>
      <c r="O5" s="110"/>
      <c r="P5" s="110"/>
      <c r="Q5" s="110"/>
      <c r="R5" s="89"/>
    </row>
    <row r="6" spans="1:18" ht="47.25" customHeight="1">
      <c r="A6" s="78"/>
      <c r="B6" s="111" t="s">
        <v>618</v>
      </c>
      <c r="C6" s="111" t="s">
        <v>619</v>
      </c>
      <c r="D6" s="111" t="s">
        <v>620</v>
      </c>
      <c r="E6" s="111" t="s">
        <v>621</v>
      </c>
      <c r="F6" s="111" t="s">
        <v>622</v>
      </c>
      <c r="G6" s="112" t="s">
        <v>359</v>
      </c>
      <c r="H6" s="112" t="s">
        <v>359</v>
      </c>
      <c r="I6" s="112"/>
      <c r="J6" s="111" t="s">
        <v>736</v>
      </c>
      <c r="K6" s="90" t="s">
        <v>737</v>
      </c>
      <c r="L6" s="90" t="s">
        <v>738</v>
      </c>
      <c r="M6" s="90" t="s">
        <v>739</v>
      </c>
      <c r="N6" s="90" t="s">
        <v>740</v>
      </c>
      <c r="O6" s="90" t="s">
        <v>623</v>
      </c>
      <c r="P6" s="90" t="s">
        <v>624</v>
      </c>
      <c r="Q6" s="90" t="s">
        <v>625</v>
      </c>
      <c r="R6" s="91"/>
    </row>
    <row r="7" spans="1:18" ht="47.25" customHeight="1">
      <c r="A7" s="78"/>
      <c r="B7" s="111"/>
      <c r="C7" s="111"/>
      <c r="D7" s="111"/>
      <c r="E7" s="111"/>
      <c r="F7" s="111"/>
      <c r="G7" s="112"/>
      <c r="H7" s="112"/>
      <c r="I7" s="112"/>
      <c r="J7" s="111"/>
      <c r="K7" s="90" t="s">
        <v>737</v>
      </c>
      <c r="L7" s="90" t="s">
        <v>741</v>
      </c>
      <c r="M7" s="90" t="s">
        <v>742</v>
      </c>
      <c r="N7" s="90" t="s">
        <v>743</v>
      </c>
      <c r="O7" s="90" t="s">
        <v>626</v>
      </c>
      <c r="P7" s="90" t="s">
        <v>624</v>
      </c>
      <c r="Q7" s="90" t="s">
        <v>625</v>
      </c>
      <c r="R7" s="91"/>
    </row>
    <row r="8" spans="1:18" ht="47.25" customHeight="1">
      <c r="A8" s="78"/>
      <c r="B8" s="111"/>
      <c r="C8" s="111"/>
      <c r="D8" s="111"/>
      <c r="E8" s="111"/>
      <c r="F8" s="111"/>
      <c r="G8" s="112"/>
      <c r="H8" s="112"/>
      <c r="I8" s="112"/>
      <c r="J8" s="111"/>
      <c r="K8" s="90" t="s">
        <v>737</v>
      </c>
      <c r="L8" s="90" t="s">
        <v>744</v>
      </c>
      <c r="M8" s="90" t="s">
        <v>745</v>
      </c>
      <c r="N8" s="90" t="s">
        <v>743</v>
      </c>
      <c r="O8" s="90" t="s">
        <v>626</v>
      </c>
      <c r="P8" s="90" t="s">
        <v>624</v>
      </c>
      <c r="Q8" s="90" t="s">
        <v>625</v>
      </c>
      <c r="R8" s="91"/>
    </row>
    <row r="9" spans="1:18" ht="47.25" customHeight="1">
      <c r="A9" s="78"/>
      <c r="B9" s="111"/>
      <c r="C9" s="111"/>
      <c r="D9" s="111"/>
      <c r="E9" s="111"/>
      <c r="F9" s="111"/>
      <c r="G9" s="112"/>
      <c r="H9" s="112"/>
      <c r="I9" s="112"/>
      <c r="J9" s="111"/>
      <c r="K9" s="90" t="s">
        <v>737</v>
      </c>
      <c r="L9" s="90" t="s">
        <v>746</v>
      </c>
      <c r="M9" s="90" t="s">
        <v>747</v>
      </c>
      <c r="N9" s="90" t="s">
        <v>748</v>
      </c>
      <c r="O9" s="90" t="s">
        <v>627</v>
      </c>
      <c r="P9" s="90" t="s">
        <v>628</v>
      </c>
      <c r="Q9" s="90" t="s">
        <v>629</v>
      </c>
      <c r="R9" s="91"/>
    </row>
    <row r="10" spans="1:18" ht="47.25" customHeight="1">
      <c r="A10" s="78"/>
      <c r="B10" s="111"/>
      <c r="C10" s="111"/>
      <c r="D10" s="111"/>
      <c r="E10" s="111"/>
      <c r="F10" s="111"/>
      <c r="G10" s="112"/>
      <c r="H10" s="112"/>
      <c r="I10" s="112"/>
      <c r="J10" s="111"/>
      <c r="K10" s="90" t="s">
        <v>749</v>
      </c>
      <c r="L10" s="90" t="s">
        <v>750</v>
      </c>
      <c r="M10" s="90" t="s">
        <v>751</v>
      </c>
      <c r="N10" s="90" t="s">
        <v>743</v>
      </c>
      <c r="O10" s="90" t="s">
        <v>630</v>
      </c>
      <c r="P10" s="90" t="s">
        <v>631</v>
      </c>
      <c r="Q10" s="90" t="s">
        <v>625</v>
      </c>
      <c r="R10" s="91"/>
    </row>
    <row r="11" spans="1:18" ht="47.25" customHeight="1">
      <c r="A11" s="78"/>
      <c r="B11" s="111"/>
      <c r="C11" s="111"/>
      <c r="D11" s="111"/>
      <c r="E11" s="111"/>
      <c r="F11" s="111"/>
      <c r="G11" s="112"/>
      <c r="H11" s="112"/>
      <c r="I11" s="112"/>
      <c r="J11" s="111"/>
      <c r="K11" s="90" t="s">
        <v>752</v>
      </c>
      <c r="L11" s="90" t="s">
        <v>753</v>
      </c>
      <c r="M11" s="90" t="s">
        <v>754</v>
      </c>
      <c r="N11" s="90" t="s">
        <v>743</v>
      </c>
      <c r="O11" s="90" t="s">
        <v>632</v>
      </c>
      <c r="P11" s="90" t="s">
        <v>633</v>
      </c>
      <c r="Q11" s="90" t="s">
        <v>625</v>
      </c>
      <c r="R11" s="91"/>
    </row>
    <row r="12" spans="1:18" ht="16.5" customHeight="1">
      <c r="A12" s="78"/>
      <c r="B12" s="111"/>
      <c r="C12" s="111" t="s">
        <v>634</v>
      </c>
      <c r="D12" s="111" t="s">
        <v>635</v>
      </c>
      <c r="E12" s="111" t="s">
        <v>636</v>
      </c>
      <c r="F12" s="111" t="s">
        <v>637</v>
      </c>
      <c r="G12" s="112" t="s">
        <v>638</v>
      </c>
      <c r="H12" s="112" t="s">
        <v>638</v>
      </c>
      <c r="I12" s="112"/>
      <c r="J12" s="111" t="s">
        <v>755</v>
      </c>
      <c r="K12" s="90" t="s">
        <v>737</v>
      </c>
      <c r="L12" s="90" t="s">
        <v>738</v>
      </c>
      <c r="M12" s="90" t="s">
        <v>756</v>
      </c>
      <c r="N12" s="90" t="s">
        <v>740</v>
      </c>
      <c r="O12" s="90" t="s">
        <v>639</v>
      </c>
      <c r="P12" s="90" t="s">
        <v>640</v>
      </c>
      <c r="Q12" s="90" t="s">
        <v>625</v>
      </c>
      <c r="R12" s="91"/>
    </row>
    <row r="13" spans="1:18" ht="25.35" customHeight="1">
      <c r="A13" s="78"/>
      <c r="B13" s="111"/>
      <c r="C13" s="111"/>
      <c r="D13" s="111"/>
      <c r="E13" s="111"/>
      <c r="F13" s="111"/>
      <c r="G13" s="112"/>
      <c r="H13" s="112"/>
      <c r="I13" s="112"/>
      <c r="J13" s="111"/>
      <c r="K13" s="90" t="s">
        <v>737</v>
      </c>
      <c r="L13" s="90" t="s">
        <v>738</v>
      </c>
      <c r="M13" s="90" t="s">
        <v>757</v>
      </c>
      <c r="N13" s="90" t="s">
        <v>740</v>
      </c>
      <c r="O13" s="90" t="s">
        <v>639</v>
      </c>
      <c r="P13" s="90" t="s">
        <v>656</v>
      </c>
      <c r="Q13" s="90" t="s">
        <v>625</v>
      </c>
      <c r="R13" s="91"/>
    </row>
    <row r="14" spans="1:18" ht="25.35" customHeight="1">
      <c r="A14" s="78"/>
      <c r="B14" s="111"/>
      <c r="C14" s="111"/>
      <c r="D14" s="111"/>
      <c r="E14" s="111"/>
      <c r="F14" s="111"/>
      <c r="G14" s="112"/>
      <c r="H14" s="112"/>
      <c r="I14" s="112"/>
      <c r="J14" s="111"/>
      <c r="K14" s="90" t="s">
        <v>737</v>
      </c>
      <c r="L14" s="90" t="s">
        <v>738</v>
      </c>
      <c r="M14" s="90" t="s">
        <v>758</v>
      </c>
      <c r="N14" s="90" t="s">
        <v>740</v>
      </c>
      <c r="O14" s="90" t="s">
        <v>639</v>
      </c>
      <c r="P14" s="90" t="s">
        <v>656</v>
      </c>
      <c r="Q14" s="90" t="s">
        <v>625</v>
      </c>
      <c r="R14" s="91"/>
    </row>
    <row r="15" spans="1:18" ht="25.35" customHeight="1">
      <c r="A15" s="78"/>
      <c r="B15" s="111"/>
      <c r="C15" s="111"/>
      <c r="D15" s="111"/>
      <c r="E15" s="111"/>
      <c r="F15" s="111"/>
      <c r="G15" s="112"/>
      <c r="H15" s="112"/>
      <c r="I15" s="112"/>
      <c r="J15" s="111"/>
      <c r="K15" s="90" t="s">
        <v>737</v>
      </c>
      <c r="L15" s="90" t="s">
        <v>738</v>
      </c>
      <c r="M15" s="90" t="s">
        <v>759</v>
      </c>
      <c r="N15" s="90" t="s">
        <v>740</v>
      </c>
      <c r="O15" s="90" t="s">
        <v>639</v>
      </c>
      <c r="P15" s="90" t="s">
        <v>641</v>
      </c>
      <c r="Q15" s="90" t="s">
        <v>625</v>
      </c>
      <c r="R15" s="91"/>
    </row>
    <row r="16" spans="1:18" ht="25.35" customHeight="1">
      <c r="A16" s="78"/>
      <c r="B16" s="111"/>
      <c r="C16" s="111"/>
      <c r="D16" s="111"/>
      <c r="E16" s="111"/>
      <c r="F16" s="111"/>
      <c r="G16" s="112"/>
      <c r="H16" s="112"/>
      <c r="I16" s="112"/>
      <c r="J16" s="111"/>
      <c r="K16" s="90" t="s">
        <v>737</v>
      </c>
      <c r="L16" s="90" t="s">
        <v>741</v>
      </c>
      <c r="M16" s="90" t="s">
        <v>760</v>
      </c>
      <c r="N16" s="90" t="s">
        <v>761</v>
      </c>
      <c r="O16" s="90" t="s">
        <v>642</v>
      </c>
      <c r="P16" s="90" t="s">
        <v>643</v>
      </c>
      <c r="Q16" s="90" t="s">
        <v>625</v>
      </c>
      <c r="R16" s="91"/>
    </row>
    <row r="17" spans="1:18" ht="16.5" customHeight="1">
      <c r="A17" s="78"/>
      <c r="B17" s="111"/>
      <c r="C17" s="111"/>
      <c r="D17" s="111"/>
      <c r="E17" s="111"/>
      <c r="F17" s="111"/>
      <c r="G17" s="112"/>
      <c r="H17" s="112"/>
      <c r="I17" s="112"/>
      <c r="J17" s="111"/>
      <c r="K17" s="90" t="s">
        <v>737</v>
      </c>
      <c r="L17" s="90" t="s">
        <v>741</v>
      </c>
      <c r="M17" s="90" t="s">
        <v>756</v>
      </c>
      <c r="N17" s="90" t="s">
        <v>761</v>
      </c>
      <c r="O17" s="90" t="s">
        <v>642</v>
      </c>
      <c r="P17" s="90" t="s">
        <v>643</v>
      </c>
      <c r="Q17" s="90" t="s">
        <v>625</v>
      </c>
      <c r="R17" s="91"/>
    </row>
    <row r="18" spans="1:18" ht="25.35" customHeight="1">
      <c r="A18" s="78"/>
      <c r="B18" s="111"/>
      <c r="C18" s="111"/>
      <c r="D18" s="111"/>
      <c r="E18" s="111"/>
      <c r="F18" s="111"/>
      <c r="G18" s="112"/>
      <c r="H18" s="112"/>
      <c r="I18" s="112"/>
      <c r="J18" s="111"/>
      <c r="K18" s="90" t="s">
        <v>737</v>
      </c>
      <c r="L18" s="90" t="s">
        <v>741</v>
      </c>
      <c r="M18" s="90" t="s">
        <v>762</v>
      </c>
      <c r="N18" s="90" t="s">
        <v>761</v>
      </c>
      <c r="O18" s="90" t="s">
        <v>642</v>
      </c>
      <c r="P18" s="90" t="s">
        <v>643</v>
      </c>
      <c r="Q18" s="90" t="s">
        <v>625</v>
      </c>
      <c r="R18" s="91"/>
    </row>
    <row r="19" spans="1:18" ht="25.35" customHeight="1">
      <c r="A19" s="78"/>
      <c r="B19" s="111"/>
      <c r="C19" s="111"/>
      <c r="D19" s="111"/>
      <c r="E19" s="111"/>
      <c r="F19" s="111"/>
      <c r="G19" s="112"/>
      <c r="H19" s="112"/>
      <c r="I19" s="112"/>
      <c r="J19" s="111"/>
      <c r="K19" s="90" t="s">
        <v>737</v>
      </c>
      <c r="L19" s="90" t="s">
        <v>741</v>
      </c>
      <c r="M19" s="90" t="s">
        <v>763</v>
      </c>
      <c r="N19" s="90" t="s">
        <v>761</v>
      </c>
      <c r="O19" s="90" t="s">
        <v>642</v>
      </c>
      <c r="P19" s="90" t="s">
        <v>643</v>
      </c>
      <c r="Q19" s="90" t="s">
        <v>625</v>
      </c>
      <c r="R19" s="91"/>
    </row>
    <row r="20" spans="1:18" ht="37.9" customHeight="1">
      <c r="A20" s="78"/>
      <c r="B20" s="111"/>
      <c r="C20" s="111"/>
      <c r="D20" s="111"/>
      <c r="E20" s="111"/>
      <c r="F20" s="111"/>
      <c r="G20" s="112"/>
      <c r="H20" s="112"/>
      <c r="I20" s="112"/>
      <c r="J20" s="111"/>
      <c r="K20" s="90" t="s">
        <v>737</v>
      </c>
      <c r="L20" s="90" t="s">
        <v>744</v>
      </c>
      <c r="M20" s="90" t="s">
        <v>764</v>
      </c>
      <c r="N20" s="90" t="s">
        <v>761</v>
      </c>
      <c r="O20" s="90" t="s">
        <v>644</v>
      </c>
      <c r="P20" s="90" t="s">
        <v>643</v>
      </c>
      <c r="Q20" s="90" t="s">
        <v>625</v>
      </c>
      <c r="R20" s="91"/>
    </row>
    <row r="21" spans="1:18" ht="16.5" customHeight="1">
      <c r="A21" s="78"/>
      <c r="B21" s="111"/>
      <c r="C21" s="111"/>
      <c r="D21" s="111"/>
      <c r="E21" s="111"/>
      <c r="F21" s="111"/>
      <c r="G21" s="112"/>
      <c r="H21" s="112"/>
      <c r="I21" s="112"/>
      <c r="J21" s="111"/>
      <c r="K21" s="90" t="s">
        <v>737</v>
      </c>
      <c r="L21" s="90" t="s">
        <v>744</v>
      </c>
      <c r="M21" s="90" t="s">
        <v>756</v>
      </c>
      <c r="N21" s="90" t="s">
        <v>761</v>
      </c>
      <c r="O21" s="90" t="s">
        <v>644</v>
      </c>
      <c r="P21" s="90" t="s">
        <v>643</v>
      </c>
      <c r="Q21" s="90" t="s">
        <v>625</v>
      </c>
      <c r="R21" s="91"/>
    </row>
    <row r="22" spans="1:18" ht="25.35" customHeight="1">
      <c r="A22" s="78"/>
      <c r="B22" s="111"/>
      <c r="C22" s="111"/>
      <c r="D22" s="111"/>
      <c r="E22" s="111"/>
      <c r="F22" s="111"/>
      <c r="G22" s="112"/>
      <c r="H22" s="112"/>
      <c r="I22" s="112"/>
      <c r="J22" s="111"/>
      <c r="K22" s="90" t="s">
        <v>737</v>
      </c>
      <c r="L22" s="90" t="s">
        <v>744</v>
      </c>
      <c r="M22" s="90" t="s">
        <v>762</v>
      </c>
      <c r="N22" s="90" t="s">
        <v>761</v>
      </c>
      <c r="O22" s="90" t="s">
        <v>644</v>
      </c>
      <c r="P22" s="90" t="s">
        <v>643</v>
      </c>
      <c r="Q22" s="90" t="s">
        <v>625</v>
      </c>
      <c r="R22" s="91"/>
    </row>
    <row r="23" spans="1:18" ht="25.35" customHeight="1">
      <c r="A23" s="78"/>
      <c r="B23" s="111"/>
      <c r="C23" s="111"/>
      <c r="D23" s="111"/>
      <c r="E23" s="111"/>
      <c r="F23" s="111"/>
      <c r="G23" s="112"/>
      <c r="H23" s="112"/>
      <c r="I23" s="112"/>
      <c r="J23" s="111"/>
      <c r="K23" s="90" t="s">
        <v>737</v>
      </c>
      <c r="L23" s="90" t="s">
        <v>744</v>
      </c>
      <c r="M23" s="90" t="s">
        <v>765</v>
      </c>
      <c r="N23" s="90" t="s">
        <v>761</v>
      </c>
      <c r="O23" s="90" t="s">
        <v>644</v>
      </c>
      <c r="P23" s="90" t="s">
        <v>643</v>
      </c>
      <c r="Q23" s="90" t="s">
        <v>625</v>
      </c>
      <c r="R23" s="91"/>
    </row>
    <row r="24" spans="1:18" ht="25.35" customHeight="1">
      <c r="A24" s="78"/>
      <c r="B24" s="111"/>
      <c r="C24" s="111"/>
      <c r="D24" s="111"/>
      <c r="E24" s="111"/>
      <c r="F24" s="111"/>
      <c r="G24" s="112"/>
      <c r="H24" s="112"/>
      <c r="I24" s="112"/>
      <c r="J24" s="111"/>
      <c r="K24" s="90" t="s">
        <v>737</v>
      </c>
      <c r="L24" s="90" t="s">
        <v>746</v>
      </c>
      <c r="M24" s="90" t="s">
        <v>766</v>
      </c>
      <c r="N24" s="90" t="s">
        <v>748</v>
      </c>
      <c r="O24" s="90" t="s">
        <v>645</v>
      </c>
      <c r="P24" s="90" t="s">
        <v>628</v>
      </c>
      <c r="Q24" s="90" t="s">
        <v>629</v>
      </c>
      <c r="R24" s="91"/>
    </row>
    <row r="25" spans="1:18" ht="25.35" customHeight="1">
      <c r="A25" s="78"/>
      <c r="B25" s="111"/>
      <c r="C25" s="111"/>
      <c r="D25" s="111"/>
      <c r="E25" s="111"/>
      <c r="F25" s="111"/>
      <c r="G25" s="112"/>
      <c r="H25" s="112"/>
      <c r="I25" s="112"/>
      <c r="J25" s="111"/>
      <c r="K25" s="90" t="s">
        <v>737</v>
      </c>
      <c r="L25" s="90" t="s">
        <v>746</v>
      </c>
      <c r="M25" s="90" t="s">
        <v>767</v>
      </c>
      <c r="N25" s="90" t="s">
        <v>748</v>
      </c>
      <c r="O25" s="90" t="s">
        <v>645</v>
      </c>
      <c r="P25" s="90" t="s">
        <v>628</v>
      </c>
      <c r="Q25" s="90" t="s">
        <v>629</v>
      </c>
      <c r="R25" s="91"/>
    </row>
    <row r="26" spans="1:18" ht="25.35" customHeight="1">
      <c r="A26" s="78"/>
      <c r="B26" s="111"/>
      <c r="C26" s="111"/>
      <c r="D26" s="111"/>
      <c r="E26" s="111"/>
      <c r="F26" s="111"/>
      <c r="G26" s="112"/>
      <c r="H26" s="112"/>
      <c r="I26" s="112"/>
      <c r="J26" s="111"/>
      <c r="K26" s="90" t="s">
        <v>737</v>
      </c>
      <c r="L26" s="90" t="s">
        <v>746</v>
      </c>
      <c r="M26" s="90" t="s">
        <v>768</v>
      </c>
      <c r="N26" s="90" t="s">
        <v>748</v>
      </c>
      <c r="O26" s="90" t="s">
        <v>645</v>
      </c>
      <c r="P26" s="90" t="s">
        <v>628</v>
      </c>
      <c r="Q26" s="90" t="s">
        <v>629</v>
      </c>
      <c r="R26" s="91"/>
    </row>
    <row r="27" spans="1:18" ht="25.35" customHeight="1">
      <c r="A27" s="78"/>
      <c r="B27" s="111"/>
      <c r="C27" s="111"/>
      <c r="D27" s="111"/>
      <c r="E27" s="111"/>
      <c r="F27" s="111"/>
      <c r="G27" s="112"/>
      <c r="H27" s="112"/>
      <c r="I27" s="112"/>
      <c r="J27" s="111"/>
      <c r="K27" s="90" t="s">
        <v>737</v>
      </c>
      <c r="L27" s="90" t="s">
        <v>746</v>
      </c>
      <c r="M27" s="90" t="s">
        <v>769</v>
      </c>
      <c r="N27" s="90" t="s">
        <v>748</v>
      </c>
      <c r="O27" s="90" t="s">
        <v>645</v>
      </c>
      <c r="P27" s="90" t="s">
        <v>628</v>
      </c>
      <c r="Q27" s="90" t="s">
        <v>629</v>
      </c>
      <c r="R27" s="91"/>
    </row>
    <row r="28" spans="1:18" ht="25.35" customHeight="1">
      <c r="A28" s="78"/>
      <c r="B28" s="111"/>
      <c r="C28" s="111"/>
      <c r="D28" s="111"/>
      <c r="E28" s="111"/>
      <c r="F28" s="111"/>
      <c r="G28" s="112"/>
      <c r="H28" s="112"/>
      <c r="I28" s="112"/>
      <c r="J28" s="111"/>
      <c r="K28" s="90" t="s">
        <v>749</v>
      </c>
      <c r="L28" s="90" t="s">
        <v>770</v>
      </c>
      <c r="M28" s="90" t="s">
        <v>771</v>
      </c>
      <c r="N28" s="90" t="s">
        <v>761</v>
      </c>
      <c r="O28" s="90" t="s">
        <v>644</v>
      </c>
      <c r="P28" s="90" t="s">
        <v>643</v>
      </c>
      <c r="Q28" s="90" t="s">
        <v>625</v>
      </c>
      <c r="R28" s="91"/>
    </row>
    <row r="29" spans="1:18" ht="16.5" customHeight="1">
      <c r="A29" s="78"/>
      <c r="B29" s="111"/>
      <c r="C29" s="111"/>
      <c r="D29" s="111"/>
      <c r="E29" s="111"/>
      <c r="F29" s="111"/>
      <c r="G29" s="112"/>
      <c r="H29" s="112"/>
      <c r="I29" s="112"/>
      <c r="J29" s="111"/>
      <c r="K29" s="90" t="s">
        <v>749</v>
      </c>
      <c r="L29" s="90" t="s">
        <v>770</v>
      </c>
      <c r="M29" s="90" t="s">
        <v>756</v>
      </c>
      <c r="N29" s="90" t="s">
        <v>761</v>
      </c>
      <c r="O29" s="90" t="s">
        <v>644</v>
      </c>
      <c r="P29" s="90" t="s">
        <v>643</v>
      </c>
      <c r="Q29" s="90" t="s">
        <v>625</v>
      </c>
      <c r="R29" s="91"/>
    </row>
    <row r="30" spans="1:18" ht="25.35" customHeight="1">
      <c r="A30" s="78"/>
      <c r="B30" s="111"/>
      <c r="C30" s="111"/>
      <c r="D30" s="111"/>
      <c r="E30" s="111"/>
      <c r="F30" s="111"/>
      <c r="G30" s="112"/>
      <c r="H30" s="112"/>
      <c r="I30" s="112"/>
      <c r="J30" s="111"/>
      <c r="K30" s="90" t="s">
        <v>749</v>
      </c>
      <c r="L30" s="90" t="s">
        <v>770</v>
      </c>
      <c r="M30" s="90" t="s">
        <v>762</v>
      </c>
      <c r="N30" s="90" t="s">
        <v>761</v>
      </c>
      <c r="O30" s="90" t="s">
        <v>644</v>
      </c>
      <c r="P30" s="90" t="s">
        <v>643</v>
      </c>
      <c r="Q30" s="90" t="s">
        <v>625</v>
      </c>
      <c r="R30" s="91"/>
    </row>
    <row r="31" spans="1:18" ht="25.35" customHeight="1">
      <c r="A31" s="78"/>
      <c r="B31" s="111"/>
      <c r="C31" s="111"/>
      <c r="D31" s="111"/>
      <c r="E31" s="111"/>
      <c r="F31" s="111"/>
      <c r="G31" s="112"/>
      <c r="H31" s="112"/>
      <c r="I31" s="112"/>
      <c r="J31" s="111"/>
      <c r="K31" s="90" t="s">
        <v>749</v>
      </c>
      <c r="L31" s="90" t="s">
        <v>770</v>
      </c>
      <c r="M31" s="90" t="s">
        <v>772</v>
      </c>
      <c r="N31" s="90" t="s">
        <v>761</v>
      </c>
      <c r="O31" s="90" t="s">
        <v>644</v>
      </c>
      <c r="P31" s="90" t="s">
        <v>643</v>
      </c>
      <c r="Q31" s="90" t="s">
        <v>625</v>
      </c>
      <c r="R31" s="91"/>
    </row>
    <row r="32" spans="1:18" ht="25.35" customHeight="1">
      <c r="A32" s="78"/>
      <c r="B32" s="111"/>
      <c r="C32" s="111"/>
      <c r="D32" s="111"/>
      <c r="E32" s="111"/>
      <c r="F32" s="111"/>
      <c r="G32" s="112"/>
      <c r="H32" s="112"/>
      <c r="I32" s="112"/>
      <c r="J32" s="111"/>
      <c r="K32" s="90" t="s">
        <v>752</v>
      </c>
      <c r="L32" s="90" t="s">
        <v>753</v>
      </c>
      <c r="M32" s="90" t="s">
        <v>773</v>
      </c>
      <c r="N32" s="90" t="s">
        <v>743</v>
      </c>
      <c r="O32" s="90" t="s">
        <v>626</v>
      </c>
      <c r="P32" s="90" t="s">
        <v>643</v>
      </c>
      <c r="Q32" s="90" t="s">
        <v>625</v>
      </c>
      <c r="R32" s="91"/>
    </row>
    <row r="33" spans="1:18" ht="25.35" customHeight="1">
      <c r="A33" s="78"/>
      <c r="B33" s="111"/>
      <c r="C33" s="111"/>
      <c r="D33" s="111"/>
      <c r="E33" s="111"/>
      <c r="F33" s="111"/>
      <c r="G33" s="112"/>
      <c r="H33" s="112"/>
      <c r="I33" s="112"/>
      <c r="J33" s="111"/>
      <c r="K33" s="90" t="s">
        <v>752</v>
      </c>
      <c r="L33" s="90" t="s">
        <v>753</v>
      </c>
      <c r="M33" s="90" t="s">
        <v>774</v>
      </c>
      <c r="N33" s="90" t="s">
        <v>743</v>
      </c>
      <c r="O33" s="90" t="s">
        <v>626</v>
      </c>
      <c r="P33" s="90" t="s">
        <v>643</v>
      </c>
      <c r="Q33" s="90" t="s">
        <v>625</v>
      </c>
      <c r="R33" s="91"/>
    </row>
    <row r="34" spans="1:18" ht="25.35" customHeight="1">
      <c r="A34" s="78"/>
      <c r="B34" s="111"/>
      <c r="C34" s="111"/>
      <c r="D34" s="111"/>
      <c r="E34" s="111"/>
      <c r="F34" s="111"/>
      <c r="G34" s="112"/>
      <c r="H34" s="112"/>
      <c r="I34" s="112"/>
      <c r="J34" s="111"/>
      <c r="K34" s="90" t="s">
        <v>752</v>
      </c>
      <c r="L34" s="90" t="s">
        <v>753</v>
      </c>
      <c r="M34" s="90" t="s">
        <v>775</v>
      </c>
      <c r="N34" s="90" t="s">
        <v>743</v>
      </c>
      <c r="O34" s="90" t="s">
        <v>626</v>
      </c>
      <c r="P34" s="90" t="s">
        <v>643</v>
      </c>
      <c r="Q34" s="90" t="s">
        <v>625</v>
      </c>
      <c r="R34" s="91"/>
    </row>
    <row r="35" spans="1:18" ht="25.35" customHeight="1">
      <c r="A35" s="78"/>
      <c r="B35" s="111"/>
      <c r="C35" s="111"/>
      <c r="D35" s="111"/>
      <c r="E35" s="111"/>
      <c r="F35" s="111"/>
      <c r="G35" s="112"/>
      <c r="H35" s="112"/>
      <c r="I35" s="112"/>
      <c r="J35" s="111"/>
      <c r="K35" s="90" t="s">
        <v>752</v>
      </c>
      <c r="L35" s="90" t="s">
        <v>753</v>
      </c>
      <c r="M35" s="90" t="s">
        <v>776</v>
      </c>
      <c r="N35" s="90" t="s">
        <v>743</v>
      </c>
      <c r="O35" s="90" t="s">
        <v>626</v>
      </c>
      <c r="P35" s="90" t="s">
        <v>643</v>
      </c>
      <c r="Q35" s="90" t="s">
        <v>625</v>
      </c>
      <c r="R35" s="91"/>
    </row>
    <row r="36" spans="1:18" ht="25.35" customHeight="1">
      <c r="A36" s="78"/>
      <c r="B36" s="111"/>
      <c r="C36" s="111" t="s">
        <v>646</v>
      </c>
      <c r="D36" s="111" t="s">
        <v>635</v>
      </c>
      <c r="E36" s="111" t="s">
        <v>647</v>
      </c>
      <c r="F36" s="111">
        <v>64887615</v>
      </c>
      <c r="G36" s="112" t="s">
        <v>413</v>
      </c>
      <c r="H36" s="112" t="s">
        <v>413</v>
      </c>
      <c r="I36" s="112"/>
      <c r="J36" s="111" t="s">
        <v>777</v>
      </c>
      <c r="K36" s="90" t="s">
        <v>737</v>
      </c>
      <c r="L36" s="90" t="s">
        <v>738</v>
      </c>
      <c r="M36" s="90" t="s">
        <v>778</v>
      </c>
      <c r="N36" s="90" t="s">
        <v>740</v>
      </c>
      <c r="O36" s="90" t="s">
        <v>639</v>
      </c>
      <c r="P36" s="90" t="s">
        <v>648</v>
      </c>
      <c r="Q36" s="90" t="s">
        <v>625</v>
      </c>
      <c r="R36" s="91"/>
    </row>
    <row r="37" spans="1:18" ht="25.35" customHeight="1">
      <c r="A37" s="78"/>
      <c r="B37" s="111"/>
      <c r="C37" s="111"/>
      <c r="D37" s="111"/>
      <c r="E37" s="111"/>
      <c r="F37" s="111"/>
      <c r="G37" s="112"/>
      <c r="H37" s="112"/>
      <c r="I37" s="112"/>
      <c r="J37" s="111"/>
      <c r="K37" s="90" t="s">
        <v>737</v>
      </c>
      <c r="L37" s="90" t="s">
        <v>738</v>
      </c>
      <c r="M37" s="90" t="s">
        <v>779</v>
      </c>
      <c r="N37" s="90" t="s">
        <v>740</v>
      </c>
      <c r="O37" s="90" t="s">
        <v>623</v>
      </c>
      <c r="P37" s="90" t="s">
        <v>649</v>
      </c>
      <c r="Q37" s="90" t="s">
        <v>625</v>
      </c>
      <c r="R37" s="91"/>
    </row>
    <row r="38" spans="1:18" ht="25.35" customHeight="1">
      <c r="A38" s="78"/>
      <c r="B38" s="111"/>
      <c r="C38" s="111"/>
      <c r="D38" s="111"/>
      <c r="E38" s="111"/>
      <c r="F38" s="111"/>
      <c r="G38" s="112"/>
      <c r="H38" s="112"/>
      <c r="I38" s="112"/>
      <c r="J38" s="111"/>
      <c r="K38" s="90" t="s">
        <v>737</v>
      </c>
      <c r="L38" s="90" t="s">
        <v>738</v>
      </c>
      <c r="M38" s="90" t="s">
        <v>780</v>
      </c>
      <c r="N38" s="90" t="s">
        <v>740</v>
      </c>
      <c r="O38" s="90" t="s">
        <v>623</v>
      </c>
      <c r="P38" s="90" t="s">
        <v>648</v>
      </c>
      <c r="Q38" s="90" t="s">
        <v>625</v>
      </c>
      <c r="R38" s="91"/>
    </row>
    <row r="39" spans="1:18" ht="37.9" customHeight="1">
      <c r="A39" s="78"/>
      <c r="B39" s="111"/>
      <c r="C39" s="111"/>
      <c r="D39" s="111"/>
      <c r="E39" s="111"/>
      <c r="F39" s="111"/>
      <c r="G39" s="112"/>
      <c r="H39" s="112"/>
      <c r="I39" s="112"/>
      <c r="J39" s="111"/>
      <c r="K39" s="90" t="s">
        <v>737</v>
      </c>
      <c r="L39" s="90" t="s">
        <v>738</v>
      </c>
      <c r="M39" s="90" t="s">
        <v>781</v>
      </c>
      <c r="N39" s="90" t="s">
        <v>740</v>
      </c>
      <c r="O39" s="90" t="s">
        <v>639</v>
      </c>
      <c r="P39" s="90" t="s">
        <v>648</v>
      </c>
      <c r="Q39" s="90" t="s">
        <v>625</v>
      </c>
      <c r="R39" s="91"/>
    </row>
    <row r="40" spans="1:18" ht="16.5" customHeight="1">
      <c r="A40" s="78"/>
      <c r="B40" s="111"/>
      <c r="C40" s="111"/>
      <c r="D40" s="111"/>
      <c r="E40" s="111"/>
      <c r="F40" s="111"/>
      <c r="G40" s="112"/>
      <c r="H40" s="112"/>
      <c r="I40" s="112"/>
      <c r="J40" s="111"/>
      <c r="K40" s="90" t="s">
        <v>737</v>
      </c>
      <c r="L40" s="90" t="s">
        <v>741</v>
      </c>
      <c r="M40" s="90" t="s">
        <v>782</v>
      </c>
      <c r="N40" s="90" t="s">
        <v>761</v>
      </c>
      <c r="O40" s="90" t="s">
        <v>642</v>
      </c>
      <c r="P40" s="90" t="s">
        <v>643</v>
      </c>
      <c r="Q40" s="90" t="s">
        <v>625</v>
      </c>
      <c r="R40" s="91"/>
    </row>
    <row r="41" spans="1:18" ht="25.35" customHeight="1">
      <c r="A41" s="78"/>
      <c r="B41" s="111"/>
      <c r="C41" s="111"/>
      <c r="D41" s="111"/>
      <c r="E41" s="111"/>
      <c r="F41" s="111"/>
      <c r="G41" s="112"/>
      <c r="H41" s="112"/>
      <c r="I41" s="112"/>
      <c r="J41" s="111"/>
      <c r="K41" s="90" t="s">
        <v>737</v>
      </c>
      <c r="L41" s="90" t="s">
        <v>744</v>
      </c>
      <c r="M41" s="90" t="s">
        <v>778</v>
      </c>
      <c r="N41" s="90" t="s">
        <v>761</v>
      </c>
      <c r="O41" s="90" t="s">
        <v>644</v>
      </c>
      <c r="P41" s="90" t="s">
        <v>643</v>
      </c>
      <c r="Q41" s="90" t="s">
        <v>625</v>
      </c>
      <c r="R41" s="91"/>
    </row>
    <row r="42" spans="1:18" ht="25.35" customHeight="1">
      <c r="A42" s="78"/>
      <c r="B42" s="111"/>
      <c r="C42" s="111"/>
      <c r="D42" s="111"/>
      <c r="E42" s="111"/>
      <c r="F42" s="111"/>
      <c r="G42" s="112"/>
      <c r="H42" s="112"/>
      <c r="I42" s="112"/>
      <c r="J42" s="111"/>
      <c r="K42" s="90" t="s">
        <v>737</v>
      </c>
      <c r="L42" s="90" t="s">
        <v>744</v>
      </c>
      <c r="M42" s="90" t="s">
        <v>779</v>
      </c>
      <c r="N42" s="90" t="s">
        <v>761</v>
      </c>
      <c r="O42" s="90" t="s">
        <v>644</v>
      </c>
      <c r="P42" s="90" t="s">
        <v>643</v>
      </c>
      <c r="Q42" s="90" t="s">
        <v>625</v>
      </c>
      <c r="R42" s="91"/>
    </row>
    <row r="43" spans="1:18" ht="25.35" customHeight="1">
      <c r="A43" s="78"/>
      <c r="B43" s="111"/>
      <c r="C43" s="111"/>
      <c r="D43" s="111"/>
      <c r="E43" s="111"/>
      <c r="F43" s="111"/>
      <c r="G43" s="112"/>
      <c r="H43" s="112"/>
      <c r="I43" s="112"/>
      <c r="J43" s="111"/>
      <c r="K43" s="90" t="s">
        <v>737</v>
      </c>
      <c r="L43" s="90" t="s">
        <v>744</v>
      </c>
      <c r="M43" s="90" t="s">
        <v>780</v>
      </c>
      <c r="N43" s="90" t="s">
        <v>761</v>
      </c>
      <c r="O43" s="90" t="s">
        <v>644</v>
      </c>
      <c r="P43" s="90" t="s">
        <v>643</v>
      </c>
      <c r="Q43" s="90" t="s">
        <v>625</v>
      </c>
      <c r="R43" s="91"/>
    </row>
    <row r="44" spans="1:18" ht="37.9" customHeight="1">
      <c r="A44" s="78"/>
      <c r="B44" s="111"/>
      <c r="C44" s="111"/>
      <c r="D44" s="111"/>
      <c r="E44" s="111"/>
      <c r="F44" s="111"/>
      <c r="G44" s="112"/>
      <c r="H44" s="112"/>
      <c r="I44" s="112"/>
      <c r="J44" s="111"/>
      <c r="K44" s="90" t="s">
        <v>737</v>
      </c>
      <c r="L44" s="90" t="s">
        <v>744</v>
      </c>
      <c r="M44" s="90" t="s">
        <v>781</v>
      </c>
      <c r="N44" s="90" t="s">
        <v>761</v>
      </c>
      <c r="O44" s="90" t="s">
        <v>644</v>
      </c>
      <c r="P44" s="90" t="s">
        <v>643</v>
      </c>
      <c r="Q44" s="90" t="s">
        <v>625</v>
      </c>
      <c r="R44" s="91"/>
    </row>
    <row r="45" spans="1:18" ht="16.5" customHeight="1">
      <c r="A45" s="78"/>
      <c r="B45" s="111"/>
      <c r="C45" s="111"/>
      <c r="D45" s="111"/>
      <c r="E45" s="111"/>
      <c r="F45" s="111"/>
      <c r="G45" s="112"/>
      <c r="H45" s="112"/>
      <c r="I45" s="112"/>
      <c r="J45" s="111"/>
      <c r="K45" s="90" t="s">
        <v>737</v>
      </c>
      <c r="L45" s="90" t="s">
        <v>746</v>
      </c>
      <c r="M45" s="90" t="s">
        <v>783</v>
      </c>
      <c r="N45" s="90" t="s">
        <v>748</v>
      </c>
      <c r="O45" s="90" t="s">
        <v>650</v>
      </c>
      <c r="P45" s="90" t="s">
        <v>628</v>
      </c>
      <c r="Q45" s="90" t="s">
        <v>629</v>
      </c>
      <c r="R45" s="91"/>
    </row>
    <row r="46" spans="1:18" ht="25.35" customHeight="1">
      <c r="A46" s="78"/>
      <c r="B46" s="111"/>
      <c r="C46" s="111"/>
      <c r="D46" s="111"/>
      <c r="E46" s="111"/>
      <c r="F46" s="111"/>
      <c r="G46" s="112"/>
      <c r="H46" s="112"/>
      <c r="I46" s="112"/>
      <c r="J46" s="111"/>
      <c r="K46" s="90" t="s">
        <v>749</v>
      </c>
      <c r="L46" s="90" t="s">
        <v>770</v>
      </c>
      <c r="M46" s="90" t="s">
        <v>784</v>
      </c>
      <c r="N46" s="90" t="s">
        <v>761</v>
      </c>
      <c r="O46" s="90" t="s">
        <v>644</v>
      </c>
      <c r="P46" s="90" t="s">
        <v>643</v>
      </c>
      <c r="Q46" s="90" t="s">
        <v>625</v>
      </c>
      <c r="R46" s="91"/>
    </row>
    <row r="47" spans="1:18" ht="16.5" customHeight="1">
      <c r="A47" s="78"/>
      <c r="B47" s="111"/>
      <c r="C47" s="111"/>
      <c r="D47" s="111"/>
      <c r="E47" s="111"/>
      <c r="F47" s="111"/>
      <c r="G47" s="112"/>
      <c r="H47" s="112"/>
      <c r="I47" s="112"/>
      <c r="J47" s="111"/>
      <c r="K47" s="90" t="s">
        <v>749</v>
      </c>
      <c r="L47" s="90" t="s">
        <v>770</v>
      </c>
      <c r="M47" s="90" t="s">
        <v>785</v>
      </c>
      <c r="N47" s="90" t="s">
        <v>761</v>
      </c>
      <c r="O47" s="90" t="s">
        <v>644</v>
      </c>
      <c r="P47" s="90" t="s">
        <v>643</v>
      </c>
      <c r="Q47" s="90" t="s">
        <v>625</v>
      </c>
      <c r="R47" s="91"/>
    </row>
    <row r="48" spans="1:18" ht="25.35" customHeight="1">
      <c r="A48" s="78"/>
      <c r="B48" s="111"/>
      <c r="C48" s="111"/>
      <c r="D48" s="111"/>
      <c r="E48" s="111"/>
      <c r="F48" s="111"/>
      <c r="G48" s="112"/>
      <c r="H48" s="112"/>
      <c r="I48" s="112"/>
      <c r="J48" s="111"/>
      <c r="K48" s="90" t="s">
        <v>752</v>
      </c>
      <c r="L48" s="90" t="s">
        <v>753</v>
      </c>
      <c r="M48" s="90" t="s">
        <v>786</v>
      </c>
      <c r="N48" s="90" t="s">
        <v>743</v>
      </c>
      <c r="O48" s="90" t="s">
        <v>626</v>
      </c>
      <c r="P48" s="90" t="s">
        <v>643</v>
      </c>
      <c r="Q48" s="90" t="s">
        <v>625</v>
      </c>
      <c r="R48" s="91"/>
    </row>
    <row r="49" spans="1:18" ht="35.450000000000003" customHeight="1">
      <c r="A49" s="78"/>
      <c r="B49" s="111"/>
      <c r="C49" s="111" t="s">
        <v>651</v>
      </c>
      <c r="D49" s="111" t="s">
        <v>635</v>
      </c>
      <c r="E49" s="111" t="s">
        <v>652</v>
      </c>
      <c r="F49" s="111">
        <v>64887432</v>
      </c>
      <c r="G49" s="112" t="s">
        <v>653</v>
      </c>
      <c r="H49" s="112" t="s">
        <v>653</v>
      </c>
      <c r="I49" s="112"/>
      <c r="J49" s="111" t="s">
        <v>787</v>
      </c>
      <c r="K49" s="90" t="s">
        <v>737</v>
      </c>
      <c r="L49" s="90" t="s">
        <v>738</v>
      </c>
      <c r="M49" s="90" t="s">
        <v>788</v>
      </c>
      <c r="N49" s="90" t="s">
        <v>740</v>
      </c>
      <c r="O49" s="90" t="s">
        <v>654</v>
      </c>
      <c r="P49" s="90" t="s">
        <v>655</v>
      </c>
      <c r="Q49" s="90" t="s">
        <v>625</v>
      </c>
      <c r="R49" s="91"/>
    </row>
    <row r="50" spans="1:18" ht="35.450000000000003" customHeight="1">
      <c r="A50" s="78"/>
      <c r="B50" s="111"/>
      <c r="C50" s="111"/>
      <c r="D50" s="111"/>
      <c r="E50" s="111"/>
      <c r="F50" s="111"/>
      <c r="G50" s="112"/>
      <c r="H50" s="112"/>
      <c r="I50" s="112"/>
      <c r="J50" s="111"/>
      <c r="K50" s="90" t="s">
        <v>737</v>
      </c>
      <c r="L50" s="90" t="s">
        <v>738</v>
      </c>
      <c r="M50" s="90" t="s">
        <v>789</v>
      </c>
      <c r="N50" s="90" t="s">
        <v>740</v>
      </c>
      <c r="O50" s="90" t="s">
        <v>639</v>
      </c>
      <c r="P50" s="90" t="s">
        <v>656</v>
      </c>
      <c r="Q50" s="90" t="s">
        <v>625</v>
      </c>
      <c r="R50" s="91"/>
    </row>
    <row r="51" spans="1:18" ht="35.450000000000003" customHeight="1">
      <c r="A51" s="78"/>
      <c r="B51" s="111"/>
      <c r="C51" s="111"/>
      <c r="D51" s="111"/>
      <c r="E51" s="111"/>
      <c r="F51" s="111"/>
      <c r="G51" s="112"/>
      <c r="H51" s="112"/>
      <c r="I51" s="112"/>
      <c r="J51" s="111"/>
      <c r="K51" s="90" t="s">
        <v>737</v>
      </c>
      <c r="L51" s="90" t="s">
        <v>741</v>
      </c>
      <c r="M51" s="90" t="s">
        <v>790</v>
      </c>
      <c r="N51" s="90" t="s">
        <v>761</v>
      </c>
      <c r="O51" s="90" t="s">
        <v>642</v>
      </c>
      <c r="P51" s="90" t="s">
        <v>643</v>
      </c>
      <c r="Q51" s="90" t="s">
        <v>625</v>
      </c>
      <c r="R51" s="91"/>
    </row>
    <row r="52" spans="1:18" ht="35.450000000000003" customHeight="1">
      <c r="A52" s="78"/>
      <c r="B52" s="111"/>
      <c r="C52" s="111"/>
      <c r="D52" s="111"/>
      <c r="E52" s="111"/>
      <c r="F52" s="111"/>
      <c r="G52" s="112"/>
      <c r="H52" s="112"/>
      <c r="I52" s="112"/>
      <c r="J52" s="111"/>
      <c r="K52" s="90" t="s">
        <v>737</v>
      </c>
      <c r="L52" s="90" t="s">
        <v>741</v>
      </c>
      <c r="M52" s="90" t="s">
        <v>788</v>
      </c>
      <c r="N52" s="90" t="s">
        <v>761</v>
      </c>
      <c r="O52" s="90" t="s">
        <v>642</v>
      </c>
      <c r="P52" s="90" t="s">
        <v>643</v>
      </c>
      <c r="Q52" s="90" t="s">
        <v>625</v>
      </c>
      <c r="R52" s="91"/>
    </row>
    <row r="53" spans="1:18" ht="35.450000000000003" customHeight="1">
      <c r="A53" s="78"/>
      <c r="B53" s="111"/>
      <c r="C53" s="111"/>
      <c r="D53" s="111"/>
      <c r="E53" s="111"/>
      <c r="F53" s="111"/>
      <c r="G53" s="112"/>
      <c r="H53" s="112"/>
      <c r="I53" s="112"/>
      <c r="J53" s="111"/>
      <c r="K53" s="90" t="s">
        <v>737</v>
      </c>
      <c r="L53" s="90" t="s">
        <v>744</v>
      </c>
      <c r="M53" s="90" t="s">
        <v>791</v>
      </c>
      <c r="N53" s="90" t="s">
        <v>761</v>
      </c>
      <c r="O53" s="90" t="s">
        <v>644</v>
      </c>
      <c r="P53" s="90" t="s">
        <v>643</v>
      </c>
      <c r="Q53" s="90" t="s">
        <v>625</v>
      </c>
      <c r="R53" s="91"/>
    </row>
    <row r="54" spans="1:18" ht="35.450000000000003" customHeight="1">
      <c r="A54" s="78"/>
      <c r="B54" s="111"/>
      <c r="C54" s="111"/>
      <c r="D54" s="111"/>
      <c r="E54" s="111"/>
      <c r="F54" s="111"/>
      <c r="G54" s="112"/>
      <c r="H54" s="112"/>
      <c r="I54" s="112"/>
      <c r="J54" s="111"/>
      <c r="K54" s="90" t="s">
        <v>737</v>
      </c>
      <c r="L54" s="90" t="s">
        <v>746</v>
      </c>
      <c r="M54" s="90" t="s">
        <v>783</v>
      </c>
      <c r="N54" s="90" t="s">
        <v>748</v>
      </c>
      <c r="O54" s="90" t="s">
        <v>657</v>
      </c>
      <c r="P54" s="90" t="s">
        <v>628</v>
      </c>
      <c r="Q54" s="90" t="s">
        <v>629</v>
      </c>
      <c r="R54" s="91"/>
    </row>
    <row r="55" spans="1:18" ht="51.75" customHeight="1">
      <c r="A55" s="78"/>
      <c r="B55" s="111"/>
      <c r="C55" s="111"/>
      <c r="D55" s="111"/>
      <c r="E55" s="111"/>
      <c r="F55" s="111"/>
      <c r="G55" s="112"/>
      <c r="H55" s="112"/>
      <c r="I55" s="112"/>
      <c r="J55" s="111"/>
      <c r="K55" s="90" t="s">
        <v>749</v>
      </c>
      <c r="L55" s="90" t="s">
        <v>770</v>
      </c>
      <c r="M55" s="90" t="s">
        <v>792</v>
      </c>
      <c r="N55" s="90" t="s">
        <v>761</v>
      </c>
      <c r="O55" s="90" t="s">
        <v>644</v>
      </c>
      <c r="P55" s="90" t="s">
        <v>643</v>
      </c>
      <c r="Q55" s="90" t="s">
        <v>625</v>
      </c>
      <c r="R55" s="91"/>
    </row>
    <row r="56" spans="1:18" ht="35.450000000000003" customHeight="1">
      <c r="A56" s="78"/>
      <c r="B56" s="111"/>
      <c r="C56" s="111"/>
      <c r="D56" s="111"/>
      <c r="E56" s="111"/>
      <c r="F56" s="111"/>
      <c r="G56" s="112"/>
      <c r="H56" s="112"/>
      <c r="I56" s="112"/>
      <c r="J56" s="111"/>
      <c r="K56" s="90" t="s">
        <v>752</v>
      </c>
      <c r="L56" s="90" t="s">
        <v>753</v>
      </c>
      <c r="M56" s="90" t="s">
        <v>793</v>
      </c>
      <c r="N56" s="90" t="s">
        <v>743</v>
      </c>
      <c r="O56" s="90" t="s">
        <v>626</v>
      </c>
      <c r="P56" s="90" t="s">
        <v>643</v>
      </c>
      <c r="Q56" s="90" t="s">
        <v>625</v>
      </c>
      <c r="R56" s="91"/>
    </row>
    <row r="57" spans="1:18" ht="20.25" customHeight="1">
      <c r="A57" s="78"/>
      <c r="B57" s="111"/>
      <c r="C57" s="111" t="s">
        <v>658</v>
      </c>
      <c r="D57" s="111" t="s">
        <v>635</v>
      </c>
      <c r="E57" s="111" t="s">
        <v>659</v>
      </c>
      <c r="F57" s="111" t="s">
        <v>660</v>
      </c>
      <c r="G57" s="112" t="s">
        <v>417</v>
      </c>
      <c r="H57" s="112" t="s">
        <v>417</v>
      </c>
      <c r="I57" s="112"/>
      <c r="J57" s="111" t="s">
        <v>794</v>
      </c>
      <c r="K57" s="90" t="s">
        <v>737</v>
      </c>
      <c r="L57" s="90" t="s">
        <v>738</v>
      </c>
      <c r="M57" s="90" t="s">
        <v>795</v>
      </c>
      <c r="N57" s="90" t="s">
        <v>740</v>
      </c>
      <c r="O57" s="90" t="s">
        <v>661</v>
      </c>
      <c r="P57" s="90" t="s">
        <v>662</v>
      </c>
      <c r="Q57" s="90" t="s">
        <v>625</v>
      </c>
      <c r="R57" s="91"/>
    </row>
    <row r="58" spans="1:18" ht="25.35" customHeight="1">
      <c r="A58" s="78"/>
      <c r="B58" s="111"/>
      <c r="C58" s="111"/>
      <c r="D58" s="111"/>
      <c r="E58" s="111"/>
      <c r="F58" s="111"/>
      <c r="G58" s="112"/>
      <c r="H58" s="112"/>
      <c r="I58" s="112"/>
      <c r="J58" s="111"/>
      <c r="K58" s="90" t="s">
        <v>737</v>
      </c>
      <c r="L58" s="90" t="s">
        <v>741</v>
      </c>
      <c r="M58" s="90" t="s">
        <v>796</v>
      </c>
      <c r="N58" s="90" t="s">
        <v>761</v>
      </c>
      <c r="O58" s="90" t="s">
        <v>663</v>
      </c>
      <c r="P58" s="90" t="s">
        <v>643</v>
      </c>
      <c r="Q58" s="90" t="s">
        <v>625</v>
      </c>
      <c r="R58" s="91"/>
    </row>
    <row r="59" spans="1:18" ht="37.9" customHeight="1">
      <c r="A59" s="78"/>
      <c r="B59" s="111"/>
      <c r="C59" s="111"/>
      <c r="D59" s="111"/>
      <c r="E59" s="111"/>
      <c r="F59" s="111"/>
      <c r="G59" s="112"/>
      <c r="H59" s="112"/>
      <c r="I59" s="112"/>
      <c r="J59" s="111"/>
      <c r="K59" s="90" t="s">
        <v>737</v>
      </c>
      <c r="L59" s="90" t="s">
        <v>741</v>
      </c>
      <c r="M59" s="90" t="s">
        <v>797</v>
      </c>
      <c r="N59" s="90" t="s">
        <v>761</v>
      </c>
      <c r="O59" s="90" t="s">
        <v>642</v>
      </c>
      <c r="P59" s="90" t="s">
        <v>643</v>
      </c>
      <c r="Q59" s="90" t="s">
        <v>625</v>
      </c>
      <c r="R59" s="91"/>
    </row>
    <row r="60" spans="1:18" ht="20.25" customHeight="1">
      <c r="A60" s="78"/>
      <c r="B60" s="111"/>
      <c r="C60" s="111"/>
      <c r="D60" s="111"/>
      <c r="E60" s="111"/>
      <c r="F60" s="111"/>
      <c r="G60" s="112"/>
      <c r="H60" s="112"/>
      <c r="I60" s="112"/>
      <c r="J60" s="111"/>
      <c r="K60" s="90" t="s">
        <v>737</v>
      </c>
      <c r="L60" s="90" t="s">
        <v>744</v>
      </c>
      <c r="M60" s="90" t="s">
        <v>798</v>
      </c>
      <c r="N60" s="90" t="s">
        <v>761</v>
      </c>
      <c r="O60" s="90" t="s">
        <v>644</v>
      </c>
      <c r="P60" s="90" t="s">
        <v>643</v>
      </c>
      <c r="Q60" s="90" t="s">
        <v>625</v>
      </c>
      <c r="R60" s="91"/>
    </row>
    <row r="61" spans="1:18" ht="20.25" customHeight="1">
      <c r="A61" s="78"/>
      <c r="B61" s="111"/>
      <c r="C61" s="111"/>
      <c r="D61" s="111"/>
      <c r="E61" s="111"/>
      <c r="F61" s="111"/>
      <c r="G61" s="112"/>
      <c r="H61" s="112"/>
      <c r="I61" s="112"/>
      <c r="J61" s="111"/>
      <c r="K61" s="90" t="s">
        <v>737</v>
      </c>
      <c r="L61" s="90" t="s">
        <v>746</v>
      </c>
      <c r="M61" s="90" t="s">
        <v>799</v>
      </c>
      <c r="N61" s="90" t="s">
        <v>748</v>
      </c>
      <c r="O61" s="90" t="s">
        <v>664</v>
      </c>
      <c r="P61" s="90" t="s">
        <v>628</v>
      </c>
      <c r="Q61" s="90" t="s">
        <v>629</v>
      </c>
      <c r="R61" s="91"/>
    </row>
    <row r="62" spans="1:18" ht="37.9" customHeight="1">
      <c r="A62" s="78"/>
      <c r="B62" s="111"/>
      <c r="C62" s="111"/>
      <c r="D62" s="111"/>
      <c r="E62" s="111"/>
      <c r="F62" s="111"/>
      <c r="G62" s="112"/>
      <c r="H62" s="112"/>
      <c r="I62" s="112"/>
      <c r="J62" s="111"/>
      <c r="K62" s="90" t="s">
        <v>749</v>
      </c>
      <c r="L62" s="90" t="s">
        <v>770</v>
      </c>
      <c r="M62" s="90" t="s">
        <v>800</v>
      </c>
      <c r="N62" s="90" t="s">
        <v>761</v>
      </c>
      <c r="O62" s="90" t="s">
        <v>644</v>
      </c>
      <c r="P62" s="90" t="s">
        <v>643</v>
      </c>
      <c r="Q62" s="90" t="s">
        <v>625</v>
      </c>
      <c r="R62" s="91"/>
    </row>
    <row r="63" spans="1:18" ht="25.35" customHeight="1">
      <c r="A63" s="78"/>
      <c r="B63" s="111"/>
      <c r="C63" s="111"/>
      <c r="D63" s="111"/>
      <c r="E63" s="111"/>
      <c r="F63" s="111"/>
      <c r="G63" s="112"/>
      <c r="H63" s="112"/>
      <c r="I63" s="112"/>
      <c r="J63" s="111"/>
      <c r="K63" s="90" t="s">
        <v>752</v>
      </c>
      <c r="L63" s="90" t="s">
        <v>753</v>
      </c>
      <c r="M63" s="90" t="s">
        <v>801</v>
      </c>
      <c r="N63" s="90" t="s">
        <v>743</v>
      </c>
      <c r="O63" s="90" t="s">
        <v>632</v>
      </c>
      <c r="P63" s="90" t="s">
        <v>643</v>
      </c>
      <c r="Q63" s="90" t="s">
        <v>625</v>
      </c>
      <c r="R63" s="91"/>
    </row>
    <row r="64" spans="1:18" ht="48.6" customHeight="1">
      <c r="A64" s="78"/>
      <c r="B64" s="111"/>
      <c r="C64" s="111" t="s">
        <v>665</v>
      </c>
      <c r="D64" s="111" t="s">
        <v>635</v>
      </c>
      <c r="E64" s="111" t="s">
        <v>666</v>
      </c>
      <c r="F64" s="111">
        <v>64887363</v>
      </c>
      <c r="G64" s="112" t="s">
        <v>667</v>
      </c>
      <c r="H64" s="112" t="s">
        <v>667</v>
      </c>
      <c r="I64" s="112"/>
      <c r="J64" s="111" t="s">
        <v>802</v>
      </c>
      <c r="K64" s="90" t="s">
        <v>737</v>
      </c>
      <c r="L64" s="90" t="s">
        <v>738</v>
      </c>
      <c r="M64" s="90" t="s">
        <v>803</v>
      </c>
      <c r="N64" s="90" t="s">
        <v>743</v>
      </c>
      <c r="O64" s="90" t="s">
        <v>668</v>
      </c>
      <c r="P64" s="90" t="s">
        <v>669</v>
      </c>
      <c r="Q64" s="90" t="s">
        <v>625</v>
      </c>
      <c r="R64" s="91"/>
    </row>
    <row r="65" spans="1:18" ht="48.6" customHeight="1">
      <c r="A65" s="78"/>
      <c r="B65" s="111"/>
      <c r="C65" s="111"/>
      <c r="D65" s="111"/>
      <c r="E65" s="111"/>
      <c r="F65" s="111"/>
      <c r="G65" s="112"/>
      <c r="H65" s="112"/>
      <c r="I65" s="112"/>
      <c r="J65" s="111"/>
      <c r="K65" s="90" t="s">
        <v>737</v>
      </c>
      <c r="L65" s="90" t="s">
        <v>738</v>
      </c>
      <c r="M65" s="90" t="s">
        <v>804</v>
      </c>
      <c r="N65" s="90" t="s">
        <v>743</v>
      </c>
      <c r="O65" s="90" t="s">
        <v>670</v>
      </c>
      <c r="P65" s="90" t="s">
        <v>662</v>
      </c>
      <c r="Q65" s="90" t="s">
        <v>625</v>
      </c>
      <c r="R65" s="91"/>
    </row>
    <row r="66" spans="1:18" ht="48.6" customHeight="1">
      <c r="A66" s="78"/>
      <c r="B66" s="111"/>
      <c r="C66" s="111"/>
      <c r="D66" s="111"/>
      <c r="E66" s="111"/>
      <c r="F66" s="111"/>
      <c r="G66" s="112"/>
      <c r="H66" s="112"/>
      <c r="I66" s="112"/>
      <c r="J66" s="111"/>
      <c r="K66" s="90" t="s">
        <v>737</v>
      </c>
      <c r="L66" s="90" t="s">
        <v>741</v>
      </c>
      <c r="M66" s="90" t="s">
        <v>805</v>
      </c>
      <c r="N66" s="90" t="s">
        <v>761</v>
      </c>
      <c r="O66" s="90" t="s">
        <v>642</v>
      </c>
      <c r="P66" s="90" t="s">
        <v>643</v>
      </c>
      <c r="Q66" s="90" t="s">
        <v>625</v>
      </c>
      <c r="R66" s="91"/>
    </row>
    <row r="67" spans="1:18" ht="48.6" customHeight="1">
      <c r="A67" s="78"/>
      <c r="B67" s="111"/>
      <c r="C67" s="111"/>
      <c r="D67" s="111"/>
      <c r="E67" s="111"/>
      <c r="F67" s="111"/>
      <c r="G67" s="112"/>
      <c r="H67" s="112"/>
      <c r="I67" s="112"/>
      <c r="J67" s="111"/>
      <c r="K67" s="90" t="s">
        <v>737</v>
      </c>
      <c r="L67" s="90" t="s">
        <v>744</v>
      </c>
      <c r="M67" s="90" t="s">
        <v>806</v>
      </c>
      <c r="N67" s="90" t="s">
        <v>761</v>
      </c>
      <c r="O67" s="90" t="s">
        <v>644</v>
      </c>
      <c r="P67" s="90" t="s">
        <v>643</v>
      </c>
      <c r="Q67" s="90" t="s">
        <v>625</v>
      </c>
      <c r="R67" s="91"/>
    </row>
    <row r="68" spans="1:18" ht="48.6" customHeight="1">
      <c r="A68" s="78"/>
      <c r="B68" s="111"/>
      <c r="C68" s="111"/>
      <c r="D68" s="111"/>
      <c r="E68" s="111"/>
      <c r="F68" s="111"/>
      <c r="G68" s="112"/>
      <c r="H68" s="112"/>
      <c r="I68" s="112"/>
      <c r="J68" s="111"/>
      <c r="K68" s="90" t="s">
        <v>737</v>
      </c>
      <c r="L68" s="90" t="s">
        <v>746</v>
      </c>
      <c r="M68" s="90" t="s">
        <v>783</v>
      </c>
      <c r="N68" s="90" t="s">
        <v>748</v>
      </c>
      <c r="O68" s="90" t="s">
        <v>671</v>
      </c>
      <c r="P68" s="90" t="s">
        <v>628</v>
      </c>
      <c r="Q68" s="90" t="s">
        <v>629</v>
      </c>
      <c r="R68" s="91"/>
    </row>
    <row r="69" spans="1:18" ht="89.65" customHeight="1">
      <c r="A69" s="78"/>
      <c r="B69" s="111"/>
      <c r="C69" s="111"/>
      <c r="D69" s="111"/>
      <c r="E69" s="111"/>
      <c r="F69" s="111"/>
      <c r="G69" s="112"/>
      <c r="H69" s="112"/>
      <c r="I69" s="112"/>
      <c r="J69" s="111"/>
      <c r="K69" s="90" t="s">
        <v>749</v>
      </c>
      <c r="L69" s="90" t="s">
        <v>770</v>
      </c>
      <c r="M69" s="90" t="s">
        <v>807</v>
      </c>
      <c r="N69" s="90" t="s">
        <v>761</v>
      </c>
      <c r="O69" s="90" t="s">
        <v>644</v>
      </c>
      <c r="P69" s="90" t="s">
        <v>643</v>
      </c>
      <c r="Q69" s="90" t="s">
        <v>625</v>
      </c>
      <c r="R69" s="91"/>
    </row>
    <row r="70" spans="1:18" ht="48.6" customHeight="1">
      <c r="A70" s="78"/>
      <c r="B70" s="111"/>
      <c r="C70" s="111"/>
      <c r="D70" s="111"/>
      <c r="E70" s="111"/>
      <c r="F70" s="111"/>
      <c r="G70" s="112"/>
      <c r="H70" s="112"/>
      <c r="I70" s="112"/>
      <c r="J70" s="111"/>
      <c r="K70" s="90" t="s">
        <v>749</v>
      </c>
      <c r="L70" s="90" t="s">
        <v>750</v>
      </c>
      <c r="M70" s="90" t="s">
        <v>808</v>
      </c>
      <c r="N70" s="90" t="s">
        <v>761</v>
      </c>
      <c r="O70" s="90" t="s">
        <v>644</v>
      </c>
      <c r="P70" s="90" t="s">
        <v>643</v>
      </c>
      <c r="Q70" s="90" t="s">
        <v>625</v>
      </c>
      <c r="R70" s="91"/>
    </row>
    <row r="71" spans="1:18" ht="48.6" customHeight="1">
      <c r="A71" s="78"/>
      <c r="B71" s="111"/>
      <c r="C71" s="111"/>
      <c r="D71" s="111"/>
      <c r="E71" s="111"/>
      <c r="F71" s="111"/>
      <c r="G71" s="112"/>
      <c r="H71" s="112"/>
      <c r="I71" s="112"/>
      <c r="J71" s="111"/>
      <c r="K71" s="90" t="s">
        <v>752</v>
      </c>
      <c r="L71" s="90" t="s">
        <v>753</v>
      </c>
      <c r="M71" s="90" t="s">
        <v>809</v>
      </c>
      <c r="N71" s="90" t="s">
        <v>743</v>
      </c>
      <c r="O71" s="90" t="s">
        <v>672</v>
      </c>
      <c r="P71" s="90" t="s">
        <v>643</v>
      </c>
      <c r="Q71" s="90" t="s">
        <v>625</v>
      </c>
      <c r="R71" s="91"/>
    </row>
    <row r="72" spans="1:18" ht="47.25" customHeight="1">
      <c r="A72" s="78"/>
      <c r="B72" s="111"/>
      <c r="C72" s="111" t="s">
        <v>673</v>
      </c>
      <c r="D72" s="111" t="s">
        <v>635</v>
      </c>
      <c r="E72" s="111" t="s">
        <v>674</v>
      </c>
      <c r="F72" s="111">
        <v>64887659</v>
      </c>
      <c r="G72" s="112" t="s">
        <v>303</v>
      </c>
      <c r="H72" s="112" t="s">
        <v>303</v>
      </c>
      <c r="I72" s="112"/>
      <c r="J72" s="111" t="s">
        <v>810</v>
      </c>
      <c r="K72" s="90" t="s">
        <v>737</v>
      </c>
      <c r="L72" s="90" t="s">
        <v>738</v>
      </c>
      <c r="M72" s="90" t="s">
        <v>811</v>
      </c>
      <c r="N72" s="90" t="s">
        <v>743</v>
      </c>
      <c r="O72" s="90" t="s">
        <v>675</v>
      </c>
      <c r="P72" s="90" t="s">
        <v>676</v>
      </c>
      <c r="Q72" s="90" t="s">
        <v>625</v>
      </c>
      <c r="R72" s="91"/>
    </row>
    <row r="73" spans="1:18" ht="47.25" customHeight="1">
      <c r="A73" s="78"/>
      <c r="B73" s="111"/>
      <c r="C73" s="111"/>
      <c r="D73" s="111"/>
      <c r="E73" s="111"/>
      <c r="F73" s="111"/>
      <c r="G73" s="112"/>
      <c r="H73" s="112"/>
      <c r="I73" s="112"/>
      <c r="J73" s="111"/>
      <c r="K73" s="90" t="s">
        <v>737</v>
      </c>
      <c r="L73" s="90" t="s">
        <v>738</v>
      </c>
      <c r="M73" s="90" t="s">
        <v>812</v>
      </c>
      <c r="N73" s="90" t="s">
        <v>743</v>
      </c>
      <c r="O73" s="90" t="s">
        <v>639</v>
      </c>
      <c r="P73" s="90" t="s">
        <v>677</v>
      </c>
      <c r="Q73" s="90" t="s">
        <v>625</v>
      </c>
      <c r="R73" s="91"/>
    </row>
    <row r="74" spans="1:18" ht="47.25" customHeight="1">
      <c r="A74" s="78"/>
      <c r="B74" s="111"/>
      <c r="C74" s="111"/>
      <c r="D74" s="111"/>
      <c r="E74" s="111"/>
      <c r="F74" s="111"/>
      <c r="G74" s="112"/>
      <c r="H74" s="112"/>
      <c r="I74" s="112"/>
      <c r="J74" s="111"/>
      <c r="K74" s="90" t="s">
        <v>737</v>
      </c>
      <c r="L74" s="90" t="s">
        <v>738</v>
      </c>
      <c r="M74" s="90" t="s">
        <v>813</v>
      </c>
      <c r="N74" s="90" t="s">
        <v>743</v>
      </c>
      <c r="O74" s="90" t="s">
        <v>678</v>
      </c>
      <c r="P74" s="90" t="s">
        <v>676</v>
      </c>
      <c r="Q74" s="90" t="s">
        <v>625</v>
      </c>
      <c r="R74" s="91"/>
    </row>
    <row r="75" spans="1:18" ht="47.25" customHeight="1">
      <c r="A75" s="78"/>
      <c r="B75" s="111"/>
      <c r="C75" s="111"/>
      <c r="D75" s="111"/>
      <c r="E75" s="111"/>
      <c r="F75" s="111"/>
      <c r="G75" s="112"/>
      <c r="H75" s="112"/>
      <c r="I75" s="112"/>
      <c r="J75" s="111"/>
      <c r="K75" s="90" t="s">
        <v>737</v>
      </c>
      <c r="L75" s="90" t="s">
        <v>738</v>
      </c>
      <c r="M75" s="90" t="s">
        <v>814</v>
      </c>
      <c r="N75" s="90" t="s">
        <v>743</v>
      </c>
      <c r="O75" s="90" t="s">
        <v>679</v>
      </c>
      <c r="P75" s="90" t="s">
        <v>676</v>
      </c>
      <c r="Q75" s="90" t="s">
        <v>625</v>
      </c>
      <c r="R75" s="91"/>
    </row>
    <row r="76" spans="1:18" ht="47.25" customHeight="1">
      <c r="A76" s="78"/>
      <c r="B76" s="111"/>
      <c r="C76" s="111"/>
      <c r="D76" s="111"/>
      <c r="E76" s="111"/>
      <c r="F76" s="111"/>
      <c r="G76" s="112"/>
      <c r="H76" s="112"/>
      <c r="I76" s="112"/>
      <c r="J76" s="111"/>
      <c r="K76" s="90" t="s">
        <v>737</v>
      </c>
      <c r="L76" s="90" t="s">
        <v>738</v>
      </c>
      <c r="M76" s="90" t="s">
        <v>815</v>
      </c>
      <c r="N76" s="90" t="s">
        <v>743</v>
      </c>
      <c r="O76" s="90" t="s">
        <v>657</v>
      </c>
      <c r="P76" s="90" t="s">
        <v>676</v>
      </c>
      <c r="Q76" s="90" t="s">
        <v>625</v>
      </c>
      <c r="R76" s="91"/>
    </row>
    <row r="77" spans="1:18" ht="47.25" customHeight="1">
      <c r="A77" s="78"/>
      <c r="B77" s="111"/>
      <c r="C77" s="111"/>
      <c r="D77" s="111"/>
      <c r="E77" s="111"/>
      <c r="F77" s="111"/>
      <c r="G77" s="112"/>
      <c r="H77" s="112"/>
      <c r="I77" s="112"/>
      <c r="J77" s="111"/>
      <c r="K77" s="90" t="s">
        <v>737</v>
      </c>
      <c r="L77" s="90" t="s">
        <v>738</v>
      </c>
      <c r="M77" s="90" t="s">
        <v>816</v>
      </c>
      <c r="N77" s="90" t="s">
        <v>743</v>
      </c>
      <c r="O77" s="90" t="s">
        <v>680</v>
      </c>
      <c r="P77" s="90" t="s">
        <v>676</v>
      </c>
      <c r="Q77" s="90" t="s">
        <v>625</v>
      </c>
      <c r="R77" s="91"/>
    </row>
    <row r="78" spans="1:18" ht="47.25" customHeight="1">
      <c r="A78" s="78"/>
      <c r="B78" s="111"/>
      <c r="C78" s="111"/>
      <c r="D78" s="111"/>
      <c r="E78" s="111"/>
      <c r="F78" s="111"/>
      <c r="G78" s="112"/>
      <c r="H78" s="112"/>
      <c r="I78" s="112"/>
      <c r="J78" s="111"/>
      <c r="K78" s="90" t="s">
        <v>737</v>
      </c>
      <c r="L78" s="90" t="s">
        <v>738</v>
      </c>
      <c r="M78" s="90" t="s">
        <v>817</v>
      </c>
      <c r="N78" s="90" t="s">
        <v>743</v>
      </c>
      <c r="O78" s="90" t="s">
        <v>639</v>
      </c>
      <c r="P78" s="90" t="s">
        <v>676</v>
      </c>
      <c r="Q78" s="90" t="s">
        <v>625</v>
      </c>
      <c r="R78" s="91"/>
    </row>
    <row r="79" spans="1:18" ht="47.25" customHeight="1">
      <c r="A79" s="78"/>
      <c r="B79" s="111"/>
      <c r="C79" s="111"/>
      <c r="D79" s="111"/>
      <c r="E79" s="111"/>
      <c r="F79" s="111"/>
      <c r="G79" s="112"/>
      <c r="H79" s="112"/>
      <c r="I79" s="112"/>
      <c r="J79" s="111"/>
      <c r="K79" s="90" t="s">
        <v>737</v>
      </c>
      <c r="L79" s="90" t="s">
        <v>738</v>
      </c>
      <c r="M79" s="90" t="s">
        <v>818</v>
      </c>
      <c r="N79" s="90" t="s">
        <v>743</v>
      </c>
      <c r="O79" s="90" t="s">
        <v>675</v>
      </c>
      <c r="P79" s="90" t="s">
        <v>676</v>
      </c>
      <c r="Q79" s="90" t="s">
        <v>625</v>
      </c>
      <c r="R79" s="91"/>
    </row>
    <row r="80" spans="1:18" ht="47.25" customHeight="1">
      <c r="A80" s="78"/>
      <c r="B80" s="111"/>
      <c r="C80" s="111"/>
      <c r="D80" s="111"/>
      <c r="E80" s="111"/>
      <c r="F80" s="111"/>
      <c r="G80" s="112"/>
      <c r="H80" s="112"/>
      <c r="I80" s="112"/>
      <c r="J80" s="111"/>
      <c r="K80" s="90" t="s">
        <v>737</v>
      </c>
      <c r="L80" s="90" t="s">
        <v>741</v>
      </c>
      <c r="M80" s="90" t="s">
        <v>819</v>
      </c>
      <c r="N80" s="90" t="s">
        <v>761</v>
      </c>
      <c r="O80" s="90" t="s">
        <v>642</v>
      </c>
      <c r="P80" s="90" t="s">
        <v>643</v>
      </c>
      <c r="Q80" s="90" t="s">
        <v>625</v>
      </c>
      <c r="R80" s="91"/>
    </row>
    <row r="81" spans="1:18" ht="47.25" customHeight="1">
      <c r="A81" s="78"/>
      <c r="B81" s="111"/>
      <c r="C81" s="111"/>
      <c r="D81" s="111"/>
      <c r="E81" s="111"/>
      <c r="F81" s="111"/>
      <c r="G81" s="112"/>
      <c r="H81" s="112"/>
      <c r="I81" s="112"/>
      <c r="J81" s="111"/>
      <c r="K81" s="90" t="s">
        <v>737</v>
      </c>
      <c r="L81" s="90" t="s">
        <v>741</v>
      </c>
      <c r="M81" s="90" t="s">
        <v>820</v>
      </c>
      <c r="N81" s="90" t="s">
        <v>761</v>
      </c>
      <c r="O81" s="90" t="s">
        <v>642</v>
      </c>
      <c r="P81" s="90" t="s">
        <v>643</v>
      </c>
      <c r="Q81" s="90" t="s">
        <v>625</v>
      </c>
      <c r="R81" s="91"/>
    </row>
    <row r="82" spans="1:18" ht="47.25" customHeight="1">
      <c r="A82" s="78"/>
      <c r="B82" s="111"/>
      <c r="C82" s="111"/>
      <c r="D82" s="111"/>
      <c r="E82" s="111"/>
      <c r="F82" s="111"/>
      <c r="G82" s="112"/>
      <c r="H82" s="112"/>
      <c r="I82" s="112"/>
      <c r="J82" s="111"/>
      <c r="K82" s="90" t="s">
        <v>737</v>
      </c>
      <c r="L82" s="90" t="s">
        <v>741</v>
      </c>
      <c r="M82" s="90" t="s">
        <v>821</v>
      </c>
      <c r="N82" s="90" t="s">
        <v>761</v>
      </c>
      <c r="O82" s="90" t="s">
        <v>642</v>
      </c>
      <c r="P82" s="90" t="s">
        <v>643</v>
      </c>
      <c r="Q82" s="90" t="s">
        <v>625</v>
      </c>
      <c r="R82" s="91"/>
    </row>
    <row r="83" spans="1:18" ht="47.25" customHeight="1">
      <c r="A83" s="78"/>
      <c r="B83" s="111"/>
      <c r="C83" s="111"/>
      <c r="D83" s="111"/>
      <c r="E83" s="111"/>
      <c r="F83" s="111"/>
      <c r="G83" s="112"/>
      <c r="H83" s="112"/>
      <c r="I83" s="112"/>
      <c r="J83" s="111"/>
      <c r="K83" s="90" t="s">
        <v>737</v>
      </c>
      <c r="L83" s="90" t="s">
        <v>741</v>
      </c>
      <c r="M83" s="90" t="s">
        <v>822</v>
      </c>
      <c r="N83" s="90" t="s">
        <v>761</v>
      </c>
      <c r="O83" s="90" t="s">
        <v>642</v>
      </c>
      <c r="P83" s="90" t="s">
        <v>643</v>
      </c>
      <c r="Q83" s="90" t="s">
        <v>625</v>
      </c>
      <c r="R83" s="91"/>
    </row>
    <row r="84" spans="1:18" ht="47.25" customHeight="1">
      <c r="A84" s="78"/>
      <c r="B84" s="111"/>
      <c r="C84" s="111"/>
      <c r="D84" s="111"/>
      <c r="E84" s="111"/>
      <c r="F84" s="111"/>
      <c r="G84" s="112"/>
      <c r="H84" s="112"/>
      <c r="I84" s="112"/>
      <c r="J84" s="111"/>
      <c r="K84" s="90" t="s">
        <v>737</v>
      </c>
      <c r="L84" s="90" t="s">
        <v>741</v>
      </c>
      <c r="M84" s="90" t="s">
        <v>823</v>
      </c>
      <c r="N84" s="90" t="s">
        <v>761</v>
      </c>
      <c r="O84" s="90" t="s">
        <v>642</v>
      </c>
      <c r="P84" s="90" t="s">
        <v>643</v>
      </c>
      <c r="Q84" s="90" t="s">
        <v>625</v>
      </c>
      <c r="R84" s="91"/>
    </row>
    <row r="85" spans="1:18" ht="47.25" customHeight="1">
      <c r="A85" s="78"/>
      <c r="B85" s="111"/>
      <c r="C85" s="111"/>
      <c r="D85" s="111"/>
      <c r="E85" s="111"/>
      <c r="F85" s="111"/>
      <c r="G85" s="112"/>
      <c r="H85" s="112"/>
      <c r="I85" s="112"/>
      <c r="J85" s="111"/>
      <c r="K85" s="90" t="s">
        <v>737</v>
      </c>
      <c r="L85" s="90" t="s">
        <v>744</v>
      </c>
      <c r="M85" s="90" t="s">
        <v>824</v>
      </c>
      <c r="N85" s="90" t="s">
        <v>761</v>
      </c>
      <c r="O85" s="90" t="s">
        <v>644</v>
      </c>
      <c r="P85" s="90" t="s">
        <v>643</v>
      </c>
      <c r="Q85" s="90" t="s">
        <v>625</v>
      </c>
      <c r="R85" s="91"/>
    </row>
    <row r="86" spans="1:18" ht="51.75" customHeight="1">
      <c r="A86" s="78"/>
      <c r="B86" s="111"/>
      <c r="C86" s="111"/>
      <c r="D86" s="111"/>
      <c r="E86" s="111"/>
      <c r="F86" s="111"/>
      <c r="G86" s="112"/>
      <c r="H86" s="112"/>
      <c r="I86" s="112"/>
      <c r="J86" s="111"/>
      <c r="K86" s="90" t="s">
        <v>737</v>
      </c>
      <c r="L86" s="90" t="s">
        <v>744</v>
      </c>
      <c r="M86" s="90" t="s">
        <v>825</v>
      </c>
      <c r="N86" s="90" t="s">
        <v>761</v>
      </c>
      <c r="O86" s="90" t="s">
        <v>644</v>
      </c>
      <c r="P86" s="90" t="s">
        <v>643</v>
      </c>
      <c r="Q86" s="90" t="s">
        <v>625</v>
      </c>
      <c r="R86" s="91"/>
    </row>
    <row r="87" spans="1:18" ht="47.25" customHeight="1">
      <c r="A87" s="78"/>
      <c r="B87" s="111"/>
      <c r="C87" s="111"/>
      <c r="D87" s="111"/>
      <c r="E87" s="111"/>
      <c r="F87" s="111"/>
      <c r="G87" s="112"/>
      <c r="H87" s="112"/>
      <c r="I87" s="112"/>
      <c r="J87" s="111"/>
      <c r="K87" s="90" t="s">
        <v>737</v>
      </c>
      <c r="L87" s="90" t="s">
        <v>744</v>
      </c>
      <c r="M87" s="90" t="s">
        <v>826</v>
      </c>
      <c r="N87" s="90" t="s">
        <v>761</v>
      </c>
      <c r="O87" s="90" t="s">
        <v>644</v>
      </c>
      <c r="P87" s="90" t="s">
        <v>643</v>
      </c>
      <c r="Q87" s="90" t="s">
        <v>625</v>
      </c>
      <c r="R87" s="91"/>
    </row>
    <row r="88" spans="1:18" ht="47.25" customHeight="1">
      <c r="A88" s="78"/>
      <c r="B88" s="111"/>
      <c r="C88" s="111"/>
      <c r="D88" s="111"/>
      <c r="E88" s="111"/>
      <c r="F88" s="111"/>
      <c r="G88" s="112"/>
      <c r="H88" s="112"/>
      <c r="I88" s="112"/>
      <c r="J88" s="111"/>
      <c r="K88" s="90" t="s">
        <v>737</v>
      </c>
      <c r="L88" s="90" t="s">
        <v>744</v>
      </c>
      <c r="M88" s="90" t="s">
        <v>827</v>
      </c>
      <c r="N88" s="90" t="s">
        <v>761</v>
      </c>
      <c r="O88" s="90" t="s">
        <v>644</v>
      </c>
      <c r="P88" s="90" t="s">
        <v>643</v>
      </c>
      <c r="Q88" s="90" t="s">
        <v>625</v>
      </c>
      <c r="R88" s="91"/>
    </row>
    <row r="89" spans="1:18" ht="47.25" customHeight="1">
      <c r="A89" s="78"/>
      <c r="B89" s="111"/>
      <c r="C89" s="111"/>
      <c r="D89" s="111"/>
      <c r="E89" s="111"/>
      <c r="F89" s="111"/>
      <c r="G89" s="112"/>
      <c r="H89" s="112"/>
      <c r="I89" s="112"/>
      <c r="J89" s="111"/>
      <c r="K89" s="90" t="s">
        <v>737</v>
      </c>
      <c r="L89" s="90" t="s">
        <v>744</v>
      </c>
      <c r="M89" s="90" t="s">
        <v>828</v>
      </c>
      <c r="N89" s="90" t="s">
        <v>761</v>
      </c>
      <c r="O89" s="90" t="s">
        <v>644</v>
      </c>
      <c r="P89" s="90" t="s">
        <v>643</v>
      </c>
      <c r="Q89" s="90" t="s">
        <v>625</v>
      </c>
      <c r="R89" s="91"/>
    </row>
    <row r="90" spans="1:18" ht="47.25" customHeight="1">
      <c r="A90" s="78"/>
      <c r="B90" s="111"/>
      <c r="C90" s="111"/>
      <c r="D90" s="111"/>
      <c r="E90" s="111"/>
      <c r="F90" s="111"/>
      <c r="G90" s="112"/>
      <c r="H90" s="112"/>
      <c r="I90" s="112"/>
      <c r="J90" s="111"/>
      <c r="K90" s="90" t="s">
        <v>737</v>
      </c>
      <c r="L90" s="90" t="s">
        <v>746</v>
      </c>
      <c r="M90" s="90" t="s">
        <v>829</v>
      </c>
      <c r="N90" s="90" t="s">
        <v>748</v>
      </c>
      <c r="O90" s="90" t="s">
        <v>681</v>
      </c>
      <c r="P90" s="90" t="s">
        <v>628</v>
      </c>
      <c r="Q90" s="90" t="s">
        <v>629</v>
      </c>
      <c r="R90" s="91"/>
    </row>
    <row r="91" spans="1:18" ht="47.25" customHeight="1">
      <c r="A91" s="78"/>
      <c r="B91" s="111"/>
      <c r="C91" s="111"/>
      <c r="D91" s="111"/>
      <c r="E91" s="111"/>
      <c r="F91" s="111"/>
      <c r="G91" s="112"/>
      <c r="H91" s="112"/>
      <c r="I91" s="112"/>
      <c r="J91" s="111"/>
      <c r="K91" s="90" t="s">
        <v>737</v>
      </c>
      <c r="L91" s="90" t="s">
        <v>746</v>
      </c>
      <c r="M91" s="90" t="s">
        <v>830</v>
      </c>
      <c r="N91" s="90" t="s">
        <v>748</v>
      </c>
      <c r="O91" s="90" t="s">
        <v>682</v>
      </c>
      <c r="P91" s="90" t="s">
        <v>628</v>
      </c>
      <c r="Q91" s="90" t="s">
        <v>629</v>
      </c>
      <c r="R91" s="91"/>
    </row>
    <row r="92" spans="1:18" ht="284.10000000000002" customHeight="1">
      <c r="A92" s="78"/>
      <c r="B92" s="111"/>
      <c r="C92" s="111"/>
      <c r="D92" s="111"/>
      <c r="E92" s="111"/>
      <c r="F92" s="111"/>
      <c r="G92" s="112"/>
      <c r="H92" s="112"/>
      <c r="I92" s="112"/>
      <c r="J92" s="111"/>
      <c r="K92" s="90" t="s">
        <v>749</v>
      </c>
      <c r="L92" s="90" t="s">
        <v>770</v>
      </c>
      <c r="M92" s="90" t="s">
        <v>831</v>
      </c>
      <c r="N92" s="90" t="s">
        <v>761</v>
      </c>
      <c r="O92" s="90" t="s">
        <v>644</v>
      </c>
      <c r="P92" s="90" t="s">
        <v>643</v>
      </c>
      <c r="Q92" s="90" t="s">
        <v>625</v>
      </c>
      <c r="R92" s="91"/>
    </row>
    <row r="93" spans="1:18" ht="258.75" customHeight="1">
      <c r="A93" s="78"/>
      <c r="B93" s="111"/>
      <c r="C93" s="111"/>
      <c r="D93" s="111"/>
      <c r="E93" s="111"/>
      <c r="F93" s="111"/>
      <c r="G93" s="112"/>
      <c r="H93" s="112"/>
      <c r="I93" s="112"/>
      <c r="J93" s="111"/>
      <c r="K93" s="90" t="s">
        <v>749</v>
      </c>
      <c r="L93" s="90" t="s">
        <v>750</v>
      </c>
      <c r="M93" s="90" t="s">
        <v>832</v>
      </c>
      <c r="N93" s="90" t="s">
        <v>761</v>
      </c>
      <c r="O93" s="90" t="s">
        <v>644</v>
      </c>
      <c r="P93" s="90" t="s">
        <v>643</v>
      </c>
      <c r="Q93" s="90" t="s">
        <v>625</v>
      </c>
      <c r="R93" s="91"/>
    </row>
    <row r="94" spans="1:18" ht="47.25" customHeight="1">
      <c r="A94" s="78"/>
      <c r="B94" s="111"/>
      <c r="C94" s="111"/>
      <c r="D94" s="111"/>
      <c r="E94" s="111"/>
      <c r="F94" s="111"/>
      <c r="G94" s="112"/>
      <c r="H94" s="112"/>
      <c r="I94" s="112"/>
      <c r="J94" s="111"/>
      <c r="K94" s="90" t="s">
        <v>752</v>
      </c>
      <c r="L94" s="90" t="s">
        <v>753</v>
      </c>
      <c r="M94" s="90" t="s">
        <v>833</v>
      </c>
      <c r="N94" s="90" t="s">
        <v>743</v>
      </c>
      <c r="O94" s="90" t="s">
        <v>683</v>
      </c>
      <c r="P94" s="90" t="s">
        <v>643</v>
      </c>
      <c r="Q94" s="90" t="s">
        <v>625</v>
      </c>
      <c r="R94" s="91"/>
    </row>
    <row r="95" spans="1:18" ht="48.2" customHeight="1">
      <c r="A95" s="78"/>
      <c r="B95" s="111"/>
      <c r="C95" s="111" t="s">
        <v>684</v>
      </c>
      <c r="D95" s="111" t="s">
        <v>620</v>
      </c>
      <c r="E95" s="111" t="s">
        <v>685</v>
      </c>
      <c r="F95" s="111">
        <v>64887395</v>
      </c>
      <c r="G95" s="112" t="s">
        <v>488</v>
      </c>
      <c r="H95" s="112" t="s">
        <v>488</v>
      </c>
      <c r="I95" s="112"/>
      <c r="J95" s="111" t="s">
        <v>834</v>
      </c>
      <c r="K95" s="90" t="s">
        <v>737</v>
      </c>
      <c r="L95" s="90" t="s">
        <v>738</v>
      </c>
      <c r="M95" s="90" t="s">
        <v>835</v>
      </c>
      <c r="N95" s="90" t="s">
        <v>740</v>
      </c>
      <c r="O95" s="90" t="s">
        <v>686</v>
      </c>
      <c r="P95" s="90" t="s">
        <v>662</v>
      </c>
      <c r="Q95" s="90" t="s">
        <v>625</v>
      </c>
      <c r="R95" s="91"/>
    </row>
    <row r="96" spans="1:18" ht="48.2" customHeight="1">
      <c r="A96" s="78"/>
      <c r="B96" s="111"/>
      <c r="C96" s="111"/>
      <c r="D96" s="111"/>
      <c r="E96" s="111"/>
      <c r="F96" s="111"/>
      <c r="G96" s="112"/>
      <c r="H96" s="112"/>
      <c r="I96" s="112"/>
      <c r="J96" s="111"/>
      <c r="K96" s="90" t="s">
        <v>737</v>
      </c>
      <c r="L96" s="90" t="s">
        <v>738</v>
      </c>
      <c r="M96" s="90" t="s">
        <v>836</v>
      </c>
      <c r="N96" s="90" t="s">
        <v>740</v>
      </c>
      <c r="O96" s="90" t="s">
        <v>687</v>
      </c>
      <c r="P96" s="90" t="s">
        <v>662</v>
      </c>
      <c r="Q96" s="90" t="s">
        <v>625</v>
      </c>
      <c r="R96" s="91"/>
    </row>
    <row r="97" spans="1:18" ht="48.2" customHeight="1">
      <c r="A97" s="78"/>
      <c r="B97" s="111"/>
      <c r="C97" s="111"/>
      <c r="D97" s="111"/>
      <c r="E97" s="111"/>
      <c r="F97" s="111"/>
      <c r="G97" s="112"/>
      <c r="H97" s="112"/>
      <c r="I97" s="112"/>
      <c r="J97" s="111"/>
      <c r="K97" s="90" t="s">
        <v>737</v>
      </c>
      <c r="L97" s="90" t="s">
        <v>741</v>
      </c>
      <c r="M97" s="90" t="s">
        <v>837</v>
      </c>
      <c r="N97" s="90" t="s">
        <v>761</v>
      </c>
      <c r="O97" s="90" t="s">
        <v>642</v>
      </c>
      <c r="P97" s="90" t="s">
        <v>643</v>
      </c>
      <c r="Q97" s="90" t="s">
        <v>625</v>
      </c>
      <c r="R97" s="91"/>
    </row>
    <row r="98" spans="1:18" ht="48.2" customHeight="1">
      <c r="A98" s="78"/>
      <c r="B98" s="111"/>
      <c r="C98" s="111"/>
      <c r="D98" s="111"/>
      <c r="E98" s="111"/>
      <c r="F98" s="111"/>
      <c r="G98" s="112"/>
      <c r="H98" s="112"/>
      <c r="I98" s="112"/>
      <c r="J98" s="111"/>
      <c r="K98" s="90" t="s">
        <v>737</v>
      </c>
      <c r="L98" s="90" t="s">
        <v>744</v>
      </c>
      <c r="M98" s="90" t="s">
        <v>838</v>
      </c>
      <c r="N98" s="90" t="s">
        <v>761</v>
      </c>
      <c r="O98" s="90" t="s">
        <v>644</v>
      </c>
      <c r="P98" s="90" t="s">
        <v>643</v>
      </c>
      <c r="Q98" s="90" t="s">
        <v>625</v>
      </c>
      <c r="R98" s="91"/>
    </row>
    <row r="99" spans="1:18" ht="48.2" customHeight="1">
      <c r="A99" s="78"/>
      <c r="B99" s="111"/>
      <c r="C99" s="111"/>
      <c r="D99" s="111"/>
      <c r="E99" s="111"/>
      <c r="F99" s="111"/>
      <c r="G99" s="112"/>
      <c r="H99" s="112"/>
      <c r="I99" s="112"/>
      <c r="J99" s="111"/>
      <c r="K99" s="90" t="s">
        <v>737</v>
      </c>
      <c r="L99" s="90" t="s">
        <v>746</v>
      </c>
      <c r="M99" s="90" t="s">
        <v>783</v>
      </c>
      <c r="N99" s="90" t="s">
        <v>748</v>
      </c>
      <c r="O99" s="90" t="s">
        <v>688</v>
      </c>
      <c r="P99" s="90" t="s">
        <v>628</v>
      </c>
      <c r="Q99" s="90" t="s">
        <v>629</v>
      </c>
      <c r="R99" s="91"/>
    </row>
    <row r="100" spans="1:18" ht="48.2" customHeight="1">
      <c r="A100" s="78"/>
      <c r="B100" s="111"/>
      <c r="C100" s="111"/>
      <c r="D100" s="111"/>
      <c r="E100" s="111"/>
      <c r="F100" s="111"/>
      <c r="G100" s="112"/>
      <c r="H100" s="112"/>
      <c r="I100" s="112"/>
      <c r="J100" s="111"/>
      <c r="K100" s="90" t="s">
        <v>749</v>
      </c>
      <c r="L100" s="90" t="s">
        <v>770</v>
      </c>
      <c r="M100" s="90" t="s">
        <v>839</v>
      </c>
      <c r="N100" s="90" t="s">
        <v>761</v>
      </c>
      <c r="O100" s="90" t="s">
        <v>644</v>
      </c>
      <c r="P100" s="90" t="s">
        <v>643</v>
      </c>
      <c r="Q100" s="90" t="s">
        <v>625</v>
      </c>
      <c r="R100" s="91"/>
    </row>
    <row r="101" spans="1:18" ht="48.2" customHeight="1">
      <c r="A101" s="78"/>
      <c r="B101" s="111"/>
      <c r="C101" s="111"/>
      <c r="D101" s="111"/>
      <c r="E101" s="111"/>
      <c r="F101" s="111"/>
      <c r="G101" s="112"/>
      <c r="H101" s="112"/>
      <c r="I101" s="112"/>
      <c r="J101" s="111"/>
      <c r="K101" s="90" t="s">
        <v>752</v>
      </c>
      <c r="L101" s="90" t="s">
        <v>753</v>
      </c>
      <c r="M101" s="90" t="s">
        <v>786</v>
      </c>
      <c r="N101" s="90" t="s">
        <v>743</v>
      </c>
      <c r="O101" s="90" t="s">
        <v>626</v>
      </c>
      <c r="P101" s="90" t="s">
        <v>643</v>
      </c>
      <c r="Q101" s="90" t="s">
        <v>625</v>
      </c>
      <c r="R101" s="91"/>
    </row>
    <row r="102" spans="1:18" ht="44.25" customHeight="1">
      <c r="A102" s="78"/>
      <c r="B102" s="111"/>
      <c r="C102" s="111" t="s">
        <v>689</v>
      </c>
      <c r="D102" s="111" t="s">
        <v>620</v>
      </c>
      <c r="E102" s="111" t="s">
        <v>685</v>
      </c>
      <c r="F102" s="111">
        <v>64887395</v>
      </c>
      <c r="G102" s="112" t="s">
        <v>489</v>
      </c>
      <c r="H102" s="112" t="s">
        <v>489</v>
      </c>
      <c r="I102" s="112"/>
      <c r="J102" s="111" t="s">
        <v>840</v>
      </c>
      <c r="K102" s="90" t="s">
        <v>737</v>
      </c>
      <c r="L102" s="90" t="s">
        <v>738</v>
      </c>
      <c r="M102" s="90" t="s">
        <v>841</v>
      </c>
      <c r="N102" s="90" t="s">
        <v>740</v>
      </c>
      <c r="O102" s="90" t="s">
        <v>690</v>
      </c>
      <c r="P102" s="90" t="s">
        <v>662</v>
      </c>
      <c r="Q102" s="90" t="s">
        <v>625</v>
      </c>
      <c r="R102" s="91"/>
    </row>
    <row r="103" spans="1:18" ht="44.25" customHeight="1">
      <c r="A103" s="78"/>
      <c r="B103" s="111"/>
      <c r="C103" s="111"/>
      <c r="D103" s="111"/>
      <c r="E103" s="111"/>
      <c r="F103" s="111"/>
      <c r="G103" s="112"/>
      <c r="H103" s="112"/>
      <c r="I103" s="112"/>
      <c r="J103" s="111"/>
      <c r="K103" s="90" t="s">
        <v>737</v>
      </c>
      <c r="L103" s="90" t="s">
        <v>738</v>
      </c>
      <c r="M103" s="90" t="s">
        <v>842</v>
      </c>
      <c r="N103" s="90" t="s">
        <v>740</v>
      </c>
      <c r="O103" s="90" t="s">
        <v>691</v>
      </c>
      <c r="P103" s="90" t="s">
        <v>662</v>
      </c>
      <c r="Q103" s="90" t="s">
        <v>625</v>
      </c>
      <c r="R103" s="91"/>
    </row>
    <row r="104" spans="1:18" ht="44.25" customHeight="1">
      <c r="A104" s="78"/>
      <c r="B104" s="111"/>
      <c r="C104" s="111"/>
      <c r="D104" s="111"/>
      <c r="E104" s="111"/>
      <c r="F104" s="111"/>
      <c r="G104" s="112"/>
      <c r="H104" s="112"/>
      <c r="I104" s="112"/>
      <c r="J104" s="111"/>
      <c r="K104" s="90" t="s">
        <v>737</v>
      </c>
      <c r="L104" s="90" t="s">
        <v>738</v>
      </c>
      <c r="M104" s="90" t="s">
        <v>843</v>
      </c>
      <c r="N104" s="90" t="s">
        <v>740</v>
      </c>
      <c r="O104" s="90" t="s">
        <v>692</v>
      </c>
      <c r="P104" s="90" t="s">
        <v>662</v>
      </c>
      <c r="Q104" s="90" t="s">
        <v>625</v>
      </c>
      <c r="R104" s="91"/>
    </row>
    <row r="105" spans="1:18" ht="44.25" customHeight="1">
      <c r="A105" s="78"/>
      <c r="B105" s="111"/>
      <c r="C105" s="111"/>
      <c r="D105" s="111"/>
      <c r="E105" s="111"/>
      <c r="F105" s="111"/>
      <c r="G105" s="112"/>
      <c r="H105" s="112"/>
      <c r="I105" s="112"/>
      <c r="J105" s="111"/>
      <c r="K105" s="90" t="s">
        <v>737</v>
      </c>
      <c r="L105" s="90" t="s">
        <v>738</v>
      </c>
      <c r="M105" s="90" t="s">
        <v>844</v>
      </c>
      <c r="N105" s="90" t="s">
        <v>740</v>
      </c>
      <c r="O105" s="90" t="s">
        <v>693</v>
      </c>
      <c r="P105" s="90" t="s">
        <v>662</v>
      </c>
      <c r="Q105" s="90" t="s">
        <v>625</v>
      </c>
      <c r="R105" s="91"/>
    </row>
    <row r="106" spans="1:18" ht="44.25" customHeight="1">
      <c r="A106" s="78"/>
      <c r="B106" s="111"/>
      <c r="C106" s="111"/>
      <c r="D106" s="111"/>
      <c r="E106" s="111"/>
      <c r="F106" s="111"/>
      <c r="G106" s="112"/>
      <c r="H106" s="112"/>
      <c r="I106" s="112"/>
      <c r="J106" s="111"/>
      <c r="K106" s="90" t="s">
        <v>737</v>
      </c>
      <c r="L106" s="90" t="s">
        <v>741</v>
      </c>
      <c r="M106" s="90" t="s">
        <v>845</v>
      </c>
      <c r="N106" s="90" t="s">
        <v>761</v>
      </c>
      <c r="O106" s="90" t="s">
        <v>642</v>
      </c>
      <c r="P106" s="90" t="s">
        <v>643</v>
      </c>
      <c r="Q106" s="90" t="s">
        <v>625</v>
      </c>
      <c r="R106" s="91"/>
    </row>
    <row r="107" spans="1:18" ht="44.25" customHeight="1">
      <c r="A107" s="78"/>
      <c r="B107" s="111"/>
      <c r="C107" s="111"/>
      <c r="D107" s="111"/>
      <c r="E107" s="111"/>
      <c r="F107" s="111"/>
      <c r="G107" s="112"/>
      <c r="H107" s="112"/>
      <c r="I107" s="112"/>
      <c r="J107" s="111"/>
      <c r="K107" s="90" t="s">
        <v>737</v>
      </c>
      <c r="L107" s="90" t="s">
        <v>741</v>
      </c>
      <c r="M107" s="90" t="s">
        <v>846</v>
      </c>
      <c r="N107" s="90" t="s">
        <v>761</v>
      </c>
      <c r="O107" s="90" t="s">
        <v>642</v>
      </c>
      <c r="P107" s="90" t="s">
        <v>643</v>
      </c>
      <c r="Q107" s="90" t="s">
        <v>625</v>
      </c>
      <c r="R107" s="91"/>
    </row>
    <row r="108" spans="1:18" ht="44.25" customHeight="1">
      <c r="A108" s="78"/>
      <c r="B108" s="111"/>
      <c r="C108" s="111"/>
      <c r="D108" s="111"/>
      <c r="E108" s="111"/>
      <c r="F108" s="111"/>
      <c r="G108" s="112"/>
      <c r="H108" s="112"/>
      <c r="I108" s="112"/>
      <c r="J108" s="111"/>
      <c r="K108" s="90" t="s">
        <v>737</v>
      </c>
      <c r="L108" s="90" t="s">
        <v>744</v>
      </c>
      <c r="M108" s="90" t="s">
        <v>806</v>
      </c>
      <c r="N108" s="90" t="s">
        <v>761</v>
      </c>
      <c r="O108" s="90" t="s">
        <v>644</v>
      </c>
      <c r="P108" s="90" t="s">
        <v>643</v>
      </c>
      <c r="Q108" s="90" t="s">
        <v>625</v>
      </c>
      <c r="R108" s="91"/>
    </row>
    <row r="109" spans="1:18" ht="44.25" customHeight="1">
      <c r="A109" s="78"/>
      <c r="B109" s="111"/>
      <c r="C109" s="111"/>
      <c r="D109" s="111"/>
      <c r="E109" s="111"/>
      <c r="F109" s="111"/>
      <c r="G109" s="112"/>
      <c r="H109" s="112"/>
      <c r="I109" s="112"/>
      <c r="J109" s="111"/>
      <c r="K109" s="90" t="s">
        <v>737</v>
      </c>
      <c r="L109" s="90" t="s">
        <v>746</v>
      </c>
      <c r="M109" s="90" t="s">
        <v>747</v>
      </c>
      <c r="N109" s="90" t="s">
        <v>748</v>
      </c>
      <c r="O109" s="90" t="s">
        <v>694</v>
      </c>
      <c r="P109" s="90" t="s">
        <v>628</v>
      </c>
      <c r="Q109" s="90" t="s">
        <v>629</v>
      </c>
      <c r="R109" s="91"/>
    </row>
    <row r="110" spans="1:18" ht="44.25" customHeight="1">
      <c r="A110" s="78"/>
      <c r="B110" s="111"/>
      <c r="C110" s="111"/>
      <c r="D110" s="111"/>
      <c r="E110" s="111"/>
      <c r="F110" s="111"/>
      <c r="G110" s="112"/>
      <c r="H110" s="112"/>
      <c r="I110" s="112"/>
      <c r="J110" s="111"/>
      <c r="K110" s="90" t="s">
        <v>749</v>
      </c>
      <c r="L110" s="90" t="s">
        <v>770</v>
      </c>
      <c r="M110" s="90" t="s">
        <v>847</v>
      </c>
      <c r="N110" s="90" t="s">
        <v>761</v>
      </c>
      <c r="O110" s="90" t="s">
        <v>644</v>
      </c>
      <c r="P110" s="90" t="s">
        <v>643</v>
      </c>
      <c r="Q110" s="90" t="s">
        <v>625</v>
      </c>
      <c r="R110" s="91"/>
    </row>
    <row r="111" spans="1:18" ht="44.25" customHeight="1">
      <c r="A111" s="78"/>
      <c r="B111" s="111"/>
      <c r="C111" s="111"/>
      <c r="D111" s="111"/>
      <c r="E111" s="111"/>
      <c r="F111" s="111"/>
      <c r="G111" s="112"/>
      <c r="H111" s="112"/>
      <c r="I111" s="112"/>
      <c r="J111" s="111"/>
      <c r="K111" s="90" t="s">
        <v>749</v>
      </c>
      <c r="L111" s="90" t="s">
        <v>770</v>
      </c>
      <c r="M111" s="90" t="s">
        <v>848</v>
      </c>
      <c r="N111" s="90" t="s">
        <v>761</v>
      </c>
      <c r="O111" s="90" t="s">
        <v>644</v>
      </c>
      <c r="P111" s="90" t="s">
        <v>643</v>
      </c>
      <c r="Q111" s="90" t="s">
        <v>625</v>
      </c>
      <c r="R111" s="91"/>
    </row>
    <row r="112" spans="1:18" ht="44.25" customHeight="1">
      <c r="A112" s="78"/>
      <c r="B112" s="111"/>
      <c r="C112" s="111"/>
      <c r="D112" s="111"/>
      <c r="E112" s="111"/>
      <c r="F112" s="111"/>
      <c r="G112" s="112"/>
      <c r="H112" s="112"/>
      <c r="I112" s="112"/>
      <c r="J112" s="111"/>
      <c r="K112" s="90" t="s">
        <v>749</v>
      </c>
      <c r="L112" s="90" t="s">
        <v>770</v>
      </c>
      <c r="M112" s="90" t="s">
        <v>849</v>
      </c>
      <c r="N112" s="90" t="s">
        <v>761</v>
      </c>
      <c r="O112" s="90" t="s">
        <v>644</v>
      </c>
      <c r="P112" s="90" t="s">
        <v>643</v>
      </c>
      <c r="Q112" s="90" t="s">
        <v>625</v>
      </c>
      <c r="R112" s="91"/>
    </row>
    <row r="113" spans="1:18" ht="44.25" customHeight="1">
      <c r="A113" s="78"/>
      <c r="B113" s="111"/>
      <c r="C113" s="111"/>
      <c r="D113" s="111"/>
      <c r="E113" s="111"/>
      <c r="F113" s="111"/>
      <c r="G113" s="112"/>
      <c r="H113" s="112"/>
      <c r="I113" s="112"/>
      <c r="J113" s="111"/>
      <c r="K113" s="90" t="s">
        <v>752</v>
      </c>
      <c r="L113" s="90" t="s">
        <v>753</v>
      </c>
      <c r="M113" s="90" t="s">
        <v>850</v>
      </c>
      <c r="N113" s="90" t="s">
        <v>743</v>
      </c>
      <c r="O113" s="90" t="s">
        <v>626</v>
      </c>
      <c r="P113" s="90" t="s">
        <v>643</v>
      </c>
      <c r="Q113" s="90" t="s">
        <v>625</v>
      </c>
      <c r="R113" s="91"/>
    </row>
    <row r="114" spans="1:18" ht="54.6" customHeight="1">
      <c r="A114" s="78"/>
      <c r="B114" s="111"/>
      <c r="C114" s="111" t="s">
        <v>695</v>
      </c>
      <c r="D114" s="111" t="s">
        <v>620</v>
      </c>
      <c r="E114" s="111" t="s">
        <v>696</v>
      </c>
      <c r="F114" s="111">
        <v>64887418</v>
      </c>
      <c r="G114" s="112" t="s">
        <v>490</v>
      </c>
      <c r="H114" s="112" t="s">
        <v>490</v>
      </c>
      <c r="I114" s="112"/>
      <c r="J114" s="111" t="s">
        <v>851</v>
      </c>
      <c r="K114" s="90" t="s">
        <v>737</v>
      </c>
      <c r="L114" s="90" t="s">
        <v>738</v>
      </c>
      <c r="M114" s="90" t="s">
        <v>852</v>
      </c>
      <c r="N114" s="90" t="s">
        <v>740</v>
      </c>
      <c r="O114" s="90" t="s">
        <v>697</v>
      </c>
      <c r="P114" s="90" t="s">
        <v>662</v>
      </c>
      <c r="Q114" s="90" t="s">
        <v>625</v>
      </c>
      <c r="R114" s="91"/>
    </row>
    <row r="115" spans="1:18" ht="54.6" customHeight="1">
      <c r="A115" s="78"/>
      <c r="B115" s="111"/>
      <c r="C115" s="111"/>
      <c r="D115" s="111"/>
      <c r="E115" s="111"/>
      <c r="F115" s="111"/>
      <c r="G115" s="112"/>
      <c r="H115" s="112"/>
      <c r="I115" s="112"/>
      <c r="J115" s="111"/>
      <c r="K115" s="90" t="s">
        <v>737</v>
      </c>
      <c r="L115" s="90" t="s">
        <v>738</v>
      </c>
      <c r="M115" s="90" t="s">
        <v>853</v>
      </c>
      <c r="N115" s="90" t="s">
        <v>740</v>
      </c>
      <c r="O115" s="90" t="s">
        <v>698</v>
      </c>
      <c r="P115" s="90" t="s">
        <v>662</v>
      </c>
      <c r="Q115" s="90" t="s">
        <v>625</v>
      </c>
      <c r="R115" s="91"/>
    </row>
    <row r="116" spans="1:18" ht="54.6" customHeight="1">
      <c r="A116" s="78"/>
      <c r="B116" s="111"/>
      <c r="C116" s="111"/>
      <c r="D116" s="111"/>
      <c r="E116" s="111"/>
      <c r="F116" s="111"/>
      <c r="G116" s="112"/>
      <c r="H116" s="112"/>
      <c r="I116" s="112"/>
      <c r="J116" s="111"/>
      <c r="K116" s="90" t="s">
        <v>737</v>
      </c>
      <c r="L116" s="90" t="s">
        <v>738</v>
      </c>
      <c r="M116" s="90" t="s">
        <v>854</v>
      </c>
      <c r="N116" s="90" t="s">
        <v>740</v>
      </c>
      <c r="O116" s="90" t="s">
        <v>699</v>
      </c>
      <c r="P116" s="90" t="s">
        <v>662</v>
      </c>
      <c r="Q116" s="90" t="s">
        <v>625</v>
      </c>
      <c r="R116" s="91"/>
    </row>
    <row r="117" spans="1:18" ht="54.6" customHeight="1">
      <c r="A117" s="78"/>
      <c r="B117" s="111"/>
      <c r="C117" s="111"/>
      <c r="D117" s="111"/>
      <c r="E117" s="111"/>
      <c r="F117" s="111"/>
      <c r="G117" s="112"/>
      <c r="H117" s="112"/>
      <c r="I117" s="112"/>
      <c r="J117" s="111"/>
      <c r="K117" s="90" t="s">
        <v>737</v>
      </c>
      <c r="L117" s="90" t="s">
        <v>741</v>
      </c>
      <c r="M117" s="90" t="s">
        <v>855</v>
      </c>
      <c r="N117" s="90" t="s">
        <v>761</v>
      </c>
      <c r="O117" s="90" t="s">
        <v>642</v>
      </c>
      <c r="P117" s="90" t="s">
        <v>643</v>
      </c>
      <c r="Q117" s="90" t="s">
        <v>625</v>
      </c>
      <c r="R117" s="91"/>
    </row>
    <row r="118" spans="1:18" ht="54.6" customHeight="1">
      <c r="A118" s="78"/>
      <c r="B118" s="111"/>
      <c r="C118" s="111"/>
      <c r="D118" s="111"/>
      <c r="E118" s="111"/>
      <c r="F118" s="111"/>
      <c r="G118" s="112"/>
      <c r="H118" s="112"/>
      <c r="I118" s="112"/>
      <c r="J118" s="111"/>
      <c r="K118" s="90" t="s">
        <v>737</v>
      </c>
      <c r="L118" s="90" t="s">
        <v>741</v>
      </c>
      <c r="M118" s="90" t="s">
        <v>856</v>
      </c>
      <c r="N118" s="90" t="s">
        <v>761</v>
      </c>
      <c r="O118" s="90" t="s">
        <v>642</v>
      </c>
      <c r="P118" s="90" t="s">
        <v>643</v>
      </c>
      <c r="Q118" s="90" t="s">
        <v>625</v>
      </c>
      <c r="R118" s="91"/>
    </row>
    <row r="119" spans="1:18" ht="54.6" customHeight="1">
      <c r="A119" s="78"/>
      <c r="B119" s="111"/>
      <c r="C119" s="111"/>
      <c r="D119" s="111"/>
      <c r="E119" s="111"/>
      <c r="F119" s="111"/>
      <c r="G119" s="112"/>
      <c r="H119" s="112"/>
      <c r="I119" s="112"/>
      <c r="J119" s="111"/>
      <c r="K119" s="90" t="s">
        <v>737</v>
      </c>
      <c r="L119" s="90" t="s">
        <v>744</v>
      </c>
      <c r="M119" s="90" t="s">
        <v>806</v>
      </c>
      <c r="N119" s="90" t="s">
        <v>761</v>
      </c>
      <c r="O119" s="90" t="s">
        <v>644</v>
      </c>
      <c r="P119" s="90" t="s">
        <v>643</v>
      </c>
      <c r="Q119" s="90" t="s">
        <v>625</v>
      </c>
      <c r="R119" s="91"/>
    </row>
    <row r="120" spans="1:18" ht="54.6" customHeight="1">
      <c r="A120" s="78"/>
      <c r="B120" s="111"/>
      <c r="C120" s="111"/>
      <c r="D120" s="111"/>
      <c r="E120" s="111"/>
      <c r="F120" s="111"/>
      <c r="G120" s="112"/>
      <c r="H120" s="112"/>
      <c r="I120" s="112"/>
      <c r="J120" s="111"/>
      <c r="K120" s="90" t="s">
        <v>737</v>
      </c>
      <c r="L120" s="90" t="s">
        <v>746</v>
      </c>
      <c r="M120" s="90" t="s">
        <v>783</v>
      </c>
      <c r="N120" s="90" t="s">
        <v>748</v>
      </c>
      <c r="O120" s="90" t="s">
        <v>700</v>
      </c>
      <c r="P120" s="90" t="s">
        <v>628</v>
      </c>
      <c r="Q120" s="90" t="s">
        <v>629</v>
      </c>
      <c r="R120" s="91"/>
    </row>
    <row r="121" spans="1:18" ht="54.6" customHeight="1">
      <c r="A121" s="78"/>
      <c r="B121" s="111"/>
      <c r="C121" s="111"/>
      <c r="D121" s="111"/>
      <c r="E121" s="111"/>
      <c r="F121" s="111"/>
      <c r="G121" s="112"/>
      <c r="H121" s="112"/>
      <c r="I121" s="112"/>
      <c r="J121" s="111"/>
      <c r="K121" s="90" t="s">
        <v>749</v>
      </c>
      <c r="L121" s="90" t="s">
        <v>770</v>
      </c>
      <c r="M121" s="90" t="s">
        <v>857</v>
      </c>
      <c r="N121" s="90" t="s">
        <v>761</v>
      </c>
      <c r="O121" s="90" t="s">
        <v>644</v>
      </c>
      <c r="P121" s="90" t="s">
        <v>643</v>
      </c>
      <c r="Q121" s="90" t="s">
        <v>625</v>
      </c>
      <c r="R121" s="91"/>
    </row>
    <row r="122" spans="1:18" ht="54.6" customHeight="1">
      <c r="A122" s="78"/>
      <c r="B122" s="111"/>
      <c r="C122" s="111"/>
      <c r="D122" s="111"/>
      <c r="E122" s="111"/>
      <c r="F122" s="111"/>
      <c r="G122" s="112"/>
      <c r="H122" s="112"/>
      <c r="I122" s="112"/>
      <c r="J122" s="111"/>
      <c r="K122" s="90" t="s">
        <v>752</v>
      </c>
      <c r="L122" s="90" t="s">
        <v>753</v>
      </c>
      <c r="M122" s="90" t="s">
        <v>858</v>
      </c>
      <c r="N122" s="90" t="s">
        <v>743</v>
      </c>
      <c r="O122" s="90" t="s">
        <v>632</v>
      </c>
      <c r="P122" s="90" t="s">
        <v>643</v>
      </c>
      <c r="Q122" s="90" t="s">
        <v>625</v>
      </c>
      <c r="R122" s="91"/>
    </row>
    <row r="123" spans="1:18" ht="31.35" customHeight="1">
      <c r="A123" s="78"/>
      <c r="B123" s="111"/>
      <c r="C123" s="111" t="s">
        <v>701</v>
      </c>
      <c r="D123" s="111" t="s">
        <v>620</v>
      </c>
      <c r="E123" s="111" t="s">
        <v>696</v>
      </c>
      <c r="F123" s="111">
        <v>64887418</v>
      </c>
      <c r="G123" s="112" t="s">
        <v>491</v>
      </c>
      <c r="H123" s="112" t="s">
        <v>491</v>
      </c>
      <c r="I123" s="112"/>
      <c r="J123" s="111" t="s">
        <v>859</v>
      </c>
      <c r="K123" s="90" t="s">
        <v>737</v>
      </c>
      <c r="L123" s="90" t="s">
        <v>738</v>
      </c>
      <c r="M123" s="90" t="s">
        <v>854</v>
      </c>
      <c r="N123" s="90" t="s">
        <v>740</v>
      </c>
      <c r="O123" s="90" t="s">
        <v>702</v>
      </c>
      <c r="P123" s="90" t="s">
        <v>662</v>
      </c>
      <c r="Q123" s="90" t="s">
        <v>625</v>
      </c>
      <c r="R123" s="91"/>
    </row>
    <row r="124" spans="1:18" ht="31.35" customHeight="1">
      <c r="A124" s="78"/>
      <c r="B124" s="111"/>
      <c r="C124" s="111"/>
      <c r="D124" s="111"/>
      <c r="E124" s="111"/>
      <c r="F124" s="111"/>
      <c r="G124" s="112"/>
      <c r="H124" s="112"/>
      <c r="I124" s="112"/>
      <c r="J124" s="111"/>
      <c r="K124" s="90" t="s">
        <v>737</v>
      </c>
      <c r="L124" s="90" t="s">
        <v>741</v>
      </c>
      <c r="M124" s="90" t="s">
        <v>860</v>
      </c>
      <c r="N124" s="90" t="s">
        <v>761</v>
      </c>
      <c r="O124" s="90" t="s">
        <v>642</v>
      </c>
      <c r="P124" s="90" t="s">
        <v>643</v>
      </c>
      <c r="Q124" s="90" t="s">
        <v>625</v>
      </c>
      <c r="R124" s="91"/>
    </row>
    <row r="125" spans="1:18" ht="31.35" customHeight="1">
      <c r="A125" s="78"/>
      <c r="B125" s="111"/>
      <c r="C125" s="111"/>
      <c r="D125" s="111"/>
      <c r="E125" s="111"/>
      <c r="F125" s="111"/>
      <c r="G125" s="112"/>
      <c r="H125" s="112"/>
      <c r="I125" s="112"/>
      <c r="J125" s="111"/>
      <c r="K125" s="90" t="s">
        <v>737</v>
      </c>
      <c r="L125" s="90" t="s">
        <v>741</v>
      </c>
      <c r="M125" s="90" t="s">
        <v>861</v>
      </c>
      <c r="N125" s="90" t="s">
        <v>761</v>
      </c>
      <c r="O125" s="90" t="s">
        <v>642</v>
      </c>
      <c r="P125" s="90" t="s">
        <v>643</v>
      </c>
      <c r="Q125" s="90" t="s">
        <v>625</v>
      </c>
      <c r="R125" s="91"/>
    </row>
    <row r="126" spans="1:18" ht="31.35" customHeight="1">
      <c r="A126" s="78"/>
      <c r="B126" s="111"/>
      <c r="C126" s="111"/>
      <c r="D126" s="111"/>
      <c r="E126" s="111"/>
      <c r="F126" s="111"/>
      <c r="G126" s="112"/>
      <c r="H126" s="112"/>
      <c r="I126" s="112"/>
      <c r="J126" s="111"/>
      <c r="K126" s="90" t="s">
        <v>737</v>
      </c>
      <c r="L126" s="90" t="s">
        <v>744</v>
      </c>
      <c r="M126" s="90" t="s">
        <v>806</v>
      </c>
      <c r="N126" s="90" t="s">
        <v>761</v>
      </c>
      <c r="O126" s="90" t="s">
        <v>644</v>
      </c>
      <c r="P126" s="90" t="s">
        <v>643</v>
      </c>
      <c r="Q126" s="90" t="s">
        <v>625</v>
      </c>
      <c r="R126" s="91"/>
    </row>
    <row r="127" spans="1:18" ht="31.35" customHeight="1">
      <c r="A127" s="78"/>
      <c r="B127" s="111"/>
      <c r="C127" s="111"/>
      <c r="D127" s="111"/>
      <c r="E127" s="111"/>
      <c r="F127" s="111"/>
      <c r="G127" s="112"/>
      <c r="H127" s="112"/>
      <c r="I127" s="112"/>
      <c r="J127" s="111"/>
      <c r="K127" s="90" t="s">
        <v>737</v>
      </c>
      <c r="L127" s="90" t="s">
        <v>746</v>
      </c>
      <c r="M127" s="90" t="s">
        <v>862</v>
      </c>
      <c r="N127" s="90" t="s">
        <v>748</v>
      </c>
      <c r="O127" s="90" t="s">
        <v>703</v>
      </c>
      <c r="P127" s="90" t="s">
        <v>628</v>
      </c>
      <c r="Q127" s="90" t="s">
        <v>629</v>
      </c>
      <c r="R127" s="91"/>
    </row>
    <row r="128" spans="1:18" ht="31.35" customHeight="1">
      <c r="A128" s="78"/>
      <c r="B128" s="111"/>
      <c r="C128" s="111"/>
      <c r="D128" s="111"/>
      <c r="E128" s="111"/>
      <c r="F128" s="111"/>
      <c r="G128" s="112"/>
      <c r="H128" s="112"/>
      <c r="I128" s="112"/>
      <c r="J128" s="111"/>
      <c r="K128" s="90" t="s">
        <v>749</v>
      </c>
      <c r="L128" s="90" t="s">
        <v>770</v>
      </c>
      <c r="M128" s="90" t="s">
        <v>857</v>
      </c>
      <c r="N128" s="90" t="s">
        <v>761</v>
      </c>
      <c r="O128" s="90" t="s">
        <v>644</v>
      </c>
      <c r="P128" s="90" t="s">
        <v>643</v>
      </c>
      <c r="Q128" s="90" t="s">
        <v>625</v>
      </c>
      <c r="R128" s="91"/>
    </row>
    <row r="129" spans="1:18" ht="31.35" customHeight="1">
      <c r="A129" s="78"/>
      <c r="B129" s="111"/>
      <c r="C129" s="111"/>
      <c r="D129" s="111"/>
      <c r="E129" s="111"/>
      <c r="F129" s="111"/>
      <c r="G129" s="112"/>
      <c r="H129" s="112"/>
      <c r="I129" s="112"/>
      <c r="J129" s="111"/>
      <c r="K129" s="90" t="s">
        <v>752</v>
      </c>
      <c r="L129" s="90" t="s">
        <v>753</v>
      </c>
      <c r="M129" s="90" t="s">
        <v>858</v>
      </c>
      <c r="N129" s="90" t="s">
        <v>743</v>
      </c>
      <c r="O129" s="90" t="s">
        <v>632</v>
      </c>
      <c r="P129" s="90" t="s">
        <v>643</v>
      </c>
      <c r="Q129" s="90" t="s">
        <v>625</v>
      </c>
      <c r="R129" s="91"/>
    </row>
    <row r="130" spans="1:18" ht="51.75" customHeight="1">
      <c r="A130" s="78"/>
      <c r="B130" s="111"/>
      <c r="C130" s="111" t="s">
        <v>704</v>
      </c>
      <c r="D130" s="111" t="s">
        <v>620</v>
      </c>
      <c r="E130" s="111" t="s">
        <v>636</v>
      </c>
      <c r="F130" s="111" t="s">
        <v>705</v>
      </c>
      <c r="G130" s="112" t="s">
        <v>366</v>
      </c>
      <c r="H130" s="112" t="s">
        <v>366</v>
      </c>
      <c r="I130" s="112"/>
      <c r="J130" s="111" t="s">
        <v>863</v>
      </c>
      <c r="K130" s="90" t="s">
        <v>737</v>
      </c>
      <c r="L130" s="90" t="s">
        <v>744</v>
      </c>
      <c r="M130" s="90" t="s">
        <v>864</v>
      </c>
      <c r="N130" s="90" t="s">
        <v>761</v>
      </c>
      <c r="O130" s="90" t="s">
        <v>642</v>
      </c>
      <c r="P130" s="90" t="s">
        <v>643</v>
      </c>
      <c r="Q130" s="90" t="s">
        <v>625</v>
      </c>
      <c r="R130" s="91"/>
    </row>
    <row r="131" spans="1:18" ht="51.75" customHeight="1">
      <c r="A131" s="78"/>
      <c r="B131" s="111"/>
      <c r="C131" s="111"/>
      <c r="D131" s="111"/>
      <c r="E131" s="111"/>
      <c r="F131" s="111"/>
      <c r="G131" s="112"/>
      <c r="H131" s="112"/>
      <c r="I131" s="112"/>
      <c r="J131" s="111"/>
      <c r="K131" s="90" t="s">
        <v>737</v>
      </c>
      <c r="L131" s="90" t="s">
        <v>746</v>
      </c>
      <c r="M131" s="90" t="s">
        <v>746</v>
      </c>
      <c r="N131" s="90" t="s">
        <v>748</v>
      </c>
      <c r="O131" s="90" t="s">
        <v>706</v>
      </c>
      <c r="P131" s="90" t="s">
        <v>628</v>
      </c>
      <c r="Q131" s="90" t="s">
        <v>629</v>
      </c>
      <c r="R131" s="91"/>
    </row>
    <row r="132" spans="1:18" ht="24.2" customHeight="1">
      <c r="A132" s="78"/>
      <c r="B132" s="111"/>
      <c r="C132" s="111" t="s">
        <v>707</v>
      </c>
      <c r="D132" s="111" t="s">
        <v>620</v>
      </c>
      <c r="E132" s="111" t="s">
        <v>708</v>
      </c>
      <c r="F132" s="111" t="s">
        <v>709</v>
      </c>
      <c r="G132" s="112" t="s">
        <v>710</v>
      </c>
      <c r="H132" s="112" t="s">
        <v>710</v>
      </c>
      <c r="I132" s="112"/>
      <c r="J132" s="111" t="s">
        <v>865</v>
      </c>
      <c r="K132" s="90" t="s">
        <v>737</v>
      </c>
      <c r="L132" s="90" t="s">
        <v>738</v>
      </c>
      <c r="M132" s="90" t="s">
        <v>866</v>
      </c>
      <c r="N132" s="90" t="s">
        <v>740</v>
      </c>
      <c r="O132" s="90" t="s">
        <v>711</v>
      </c>
      <c r="P132" s="90" t="s">
        <v>712</v>
      </c>
      <c r="Q132" s="90" t="s">
        <v>625</v>
      </c>
      <c r="R132" s="91"/>
    </row>
    <row r="133" spans="1:18" ht="37.9" customHeight="1">
      <c r="A133" s="78"/>
      <c r="B133" s="111"/>
      <c r="C133" s="111"/>
      <c r="D133" s="111"/>
      <c r="E133" s="111"/>
      <c r="F133" s="111"/>
      <c r="G133" s="112"/>
      <c r="H133" s="112"/>
      <c r="I133" s="112"/>
      <c r="J133" s="111"/>
      <c r="K133" s="90" t="s">
        <v>737</v>
      </c>
      <c r="L133" s="90" t="s">
        <v>741</v>
      </c>
      <c r="M133" s="90" t="s">
        <v>867</v>
      </c>
      <c r="N133" s="90" t="s">
        <v>761</v>
      </c>
      <c r="O133" s="90" t="s">
        <v>642</v>
      </c>
      <c r="P133" s="90" t="s">
        <v>643</v>
      </c>
      <c r="Q133" s="90" t="s">
        <v>625</v>
      </c>
      <c r="R133" s="91"/>
    </row>
    <row r="134" spans="1:18" ht="24.2" customHeight="1">
      <c r="A134" s="78"/>
      <c r="B134" s="111"/>
      <c r="C134" s="111"/>
      <c r="D134" s="111"/>
      <c r="E134" s="111"/>
      <c r="F134" s="111"/>
      <c r="G134" s="112"/>
      <c r="H134" s="112"/>
      <c r="I134" s="112"/>
      <c r="J134" s="111"/>
      <c r="K134" s="90" t="s">
        <v>737</v>
      </c>
      <c r="L134" s="90" t="s">
        <v>744</v>
      </c>
      <c r="M134" s="90" t="s">
        <v>806</v>
      </c>
      <c r="N134" s="90" t="s">
        <v>761</v>
      </c>
      <c r="O134" s="90" t="s">
        <v>644</v>
      </c>
      <c r="P134" s="90" t="s">
        <v>643</v>
      </c>
      <c r="Q134" s="90" t="s">
        <v>625</v>
      </c>
      <c r="R134" s="91"/>
    </row>
    <row r="135" spans="1:18" ht="24.2" customHeight="1">
      <c r="A135" s="78"/>
      <c r="B135" s="111"/>
      <c r="C135" s="111"/>
      <c r="D135" s="111"/>
      <c r="E135" s="111"/>
      <c r="F135" s="111"/>
      <c r="G135" s="112"/>
      <c r="H135" s="112"/>
      <c r="I135" s="112"/>
      <c r="J135" s="111"/>
      <c r="K135" s="90" t="s">
        <v>737</v>
      </c>
      <c r="L135" s="90" t="s">
        <v>746</v>
      </c>
      <c r="M135" s="90" t="s">
        <v>783</v>
      </c>
      <c r="N135" s="90" t="s">
        <v>748</v>
      </c>
      <c r="O135" s="90" t="s">
        <v>713</v>
      </c>
      <c r="P135" s="90" t="s">
        <v>628</v>
      </c>
      <c r="Q135" s="90" t="s">
        <v>629</v>
      </c>
      <c r="R135" s="91"/>
    </row>
    <row r="136" spans="1:18" ht="25.35" customHeight="1">
      <c r="A136" s="78"/>
      <c r="B136" s="111"/>
      <c r="C136" s="111"/>
      <c r="D136" s="111"/>
      <c r="E136" s="111"/>
      <c r="F136" s="111"/>
      <c r="G136" s="112"/>
      <c r="H136" s="112"/>
      <c r="I136" s="112"/>
      <c r="J136" s="111"/>
      <c r="K136" s="90" t="s">
        <v>749</v>
      </c>
      <c r="L136" s="90" t="s">
        <v>868</v>
      </c>
      <c r="M136" s="90" t="s">
        <v>869</v>
      </c>
      <c r="N136" s="90" t="s">
        <v>743</v>
      </c>
      <c r="O136" s="90" t="s">
        <v>630</v>
      </c>
      <c r="P136" s="90" t="s">
        <v>631</v>
      </c>
      <c r="Q136" s="90" t="s">
        <v>625</v>
      </c>
      <c r="R136" s="91"/>
    </row>
    <row r="137" spans="1:18" ht="64.349999999999994" customHeight="1">
      <c r="A137" s="78"/>
      <c r="B137" s="111"/>
      <c r="C137" s="111"/>
      <c r="D137" s="111"/>
      <c r="E137" s="111"/>
      <c r="F137" s="111"/>
      <c r="G137" s="112"/>
      <c r="H137" s="112"/>
      <c r="I137" s="112"/>
      <c r="J137" s="111"/>
      <c r="K137" s="90" t="s">
        <v>749</v>
      </c>
      <c r="L137" s="90" t="s">
        <v>770</v>
      </c>
      <c r="M137" s="90" t="s">
        <v>870</v>
      </c>
      <c r="N137" s="90" t="s">
        <v>761</v>
      </c>
      <c r="O137" s="90" t="s">
        <v>644</v>
      </c>
      <c r="P137" s="90" t="s">
        <v>643</v>
      </c>
      <c r="Q137" s="90" t="s">
        <v>625</v>
      </c>
      <c r="R137" s="91"/>
    </row>
    <row r="138" spans="1:18" ht="51.75" customHeight="1">
      <c r="A138" s="78"/>
      <c r="B138" s="111"/>
      <c r="C138" s="111"/>
      <c r="D138" s="111"/>
      <c r="E138" s="111"/>
      <c r="F138" s="111"/>
      <c r="G138" s="112"/>
      <c r="H138" s="112"/>
      <c r="I138" s="112"/>
      <c r="J138" s="111"/>
      <c r="K138" s="90" t="s">
        <v>749</v>
      </c>
      <c r="L138" s="90" t="s">
        <v>871</v>
      </c>
      <c r="M138" s="90" t="s">
        <v>872</v>
      </c>
      <c r="N138" s="90" t="s">
        <v>740</v>
      </c>
      <c r="O138" s="90" t="s">
        <v>668</v>
      </c>
      <c r="P138" s="90" t="s">
        <v>643</v>
      </c>
      <c r="Q138" s="90" t="s">
        <v>625</v>
      </c>
      <c r="R138" s="91"/>
    </row>
    <row r="139" spans="1:18" ht="25.35" customHeight="1">
      <c r="A139" s="78"/>
      <c r="B139" s="111"/>
      <c r="C139" s="111"/>
      <c r="D139" s="111"/>
      <c r="E139" s="111"/>
      <c r="F139" s="111"/>
      <c r="G139" s="112"/>
      <c r="H139" s="112"/>
      <c r="I139" s="112"/>
      <c r="J139" s="111"/>
      <c r="K139" s="90" t="s">
        <v>752</v>
      </c>
      <c r="L139" s="90" t="s">
        <v>753</v>
      </c>
      <c r="M139" s="90" t="s">
        <v>873</v>
      </c>
      <c r="N139" s="90" t="s">
        <v>743</v>
      </c>
      <c r="O139" s="90" t="s">
        <v>626</v>
      </c>
      <c r="P139" s="90" t="s">
        <v>643</v>
      </c>
      <c r="Q139" s="90" t="s">
        <v>625</v>
      </c>
      <c r="R139" s="91"/>
    </row>
    <row r="140" spans="1:18" ht="33.6" customHeight="1">
      <c r="A140" s="78"/>
      <c r="B140" s="111"/>
      <c r="C140" s="111" t="s">
        <v>714</v>
      </c>
      <c r="D140" s="111" t="s">
        <v>620</v>
      </c>
      <c r="E140" s="111" t="s">
        <v>708</v>
      </c>
      <c r="F140" s="111" t="s">
        <v>715</v>
      </c>
      <c r="G140" s="112" t="s">
        <v>716</v>
      </c>
      <c r="H140" s="112" t="s">
        <v>716</v>
      </c>
      <c r="I140" s="112"/>
      <c r="J140" s="111" t="s">
        <v>874</v>
      </c>
      <c r="K140" s="90" t="s">
        <v>737</v>
      </c>
      <c r="L140" s="90" t="s">
        <v>738</v>
      </c>
      <c r="M140" s="90" t="s">
        <v>866</v>
      </c>
      <c r="N140" s="90" t="s">
        <v>740</v>
      </c>
      <c r="O140" s="90" t="s">
        <v>717</v>
      </c>
      <c r="P140" s="90" t="s">
        <v>718</v>
      </c>
      <c r="Q140" s="90" t="s">
        <v>625</v>
      </c>
      <c r="R140" s="91"/>
    </row>
    <row r="141" spans="1:18" ht="33.6" customHeight="1">
      <c r="A141" s="78"/>
      <c r="B141" s="111"/>
      <c r="C141" s="111"/>
      <c r="D141" s="111"/>
      <c r="E141" s="111"/>
      <c r="F141" s="111"/>
      <c r="G141" s="112"/>
      <c r="H141" s="112"/>
      <c r="I141" s="112"/>
      <c r="J141" s="111"/>
      <c r="K141" s="90" t="s">
        <v>737</v>
      </c>
      <c r="L141" s="90" t="s">
        <v>741</v>
      </c>
      <c r="M141" s="90" t="s">
        <v>875</v>
      </c>
      <c r="N141" s="90" t="s">
        <v>761</v>
      </c>
      <c r="O141" s="90" t="s">
        <v>642</v>
      </c>
      <c r="P141" s="90" t="s">
        <v>643</v>
      </c>
      <c r="Q141" s="90" t="s">
        <v>625</v>
      </c>
      <c r="R141" s="91"/>
    </row>
    <row r="142" spans="1:18" ht="33.6" customHeight="1">
      <c r="A142" s="78"/>
      <c r="B142" s="111"/>
      <c r="C142" s="111"/>
      <c r="D142" s="111"/>
      <c r="E142" s="111"/>
      <c r="F142" s="111"/>
      <c r="G142" s="112"/>
      <c r="H142" s="112"/>
      <c r="I142" s="112"/>
      <c r="J142" s="111"/>
      <c r="K142" s="90" t="s">
        <v>737</v>
      </c>
      <c r="L142" s="90" t="s">
        <v>741</v>
      </c>
      <c r="M142" s="90" t="s">
        <v>876</v>
      </c>
      <c r="N142" s="90" t="s">
        <v>761</v>
      </c>
      <c r="O142" s="90" t="s">
        <v>642</v>
      </c>
      <c r="P142" s="90" t="s">
        <v>643</v>
      </c>
      <c r="Q142" s="90" t="s">
        <v>625</v>
      </c>
      <c r="R142" s="91"/>
    </row>
    <row r="143" spans="1:18" ht="33.6" customHeight="1">
      <c r="A143" s="78"/>
      <c r="B143" s="111"/>
      <c r="C143" s="111"/>
      <c r="D143" s="111"/>
      <c r="E143" s="111"/>
      <c r="F143" s="111"/>
      <c r="G143" s="112"/>
      <c r="H143" s="112"/>
      <c r="I143" s="112"/>
      <c r="J143" s="111"/>
      <c r="K143" s="90" t="s">
        <v>737</v>
      </c>
      <c r="L143" s="90" t="s">
        <v>744</v>
      </c>
      <c r="M143" s="90" t="s">
        <v>806</v>
      </c>
      <c r="N143" s="90" t="s">
        <v>761</v>
      </c>
      <c r="O143" s="90" t="s">
        <v>644</v>
      </c>
      <c r="P143" s="90" t="s">
        <v>643</v>
      </c>
      <c r="Q143" s="90" t="s">
        <v>625</v>
      </c>
      <c r="R143" s="91"/>
    </row>
    <row r="144" spans="1:18" ht="33.6" customHeight="1">
      <c r="A144" s="78"/>
      <c r="B144" s="111"/>
      <c r="C144" s="111"/>
      <c r="D144" s="111"/>
      <c r="E144" s="111"/>
      <c r="F144" s="111"/>
      <c r="G144" s="112"/>
      <c r="H144" s="112"/>
      <c r="I144" s="112"/>
      <c r="J144" s="111"/>
      <c r="K144" s="90" t="s">
        <v>737</v>
      </c>
      <c r="L144" s="90" t="s">
        <v>746</v>
      </c>
      <c r="M144" s="90" t="s">
        <v>783</v>
      </c>
      <c r="N144" s="90" t="s">
        <v>748</v>
      </c>
      <c r="O144" s="90" t="s">
        <v>719</v>
      </c>
      <c r="P144" s="90" t="s">
        <v>628</v>
      </c>
      <c r="Q144" s="90" t="s">
        <v>629</v>
      </c>
      <c r="R144" s="91"/>
    </row>
    <row r="145" spans="1:18" ht="64.349999999999994" customHeight="1">
      <c r="A145" s="78"/>
      <c r="B145" s="111"/>
      <c r="C145" s="111"/>
      <c r="D145" s="111"/>
      <c r="E145" s="111"/>
      <c r="F145" s="111"/>
      <c r="G145" s="112"/>
      <c r="H145" s="112"/>
      <c r="I145" s="112"/>
      <c r="J145" s="111"/>
      <c r="K145" s="90" t="s">
        <v>749</v>
      </c>
      <c r="L145" s="90" t="s">
        <v>770</v>
      </c>
      <c r="M145" s="90" t="s">
        <v>877</v>
      </c>
      <c r="N145" s="90" t="s">
        <v>761</v>
      </c>
      <c r="O145" s="90" t="s">
        <v>644</v>
      </c>
      <c r="P145" s="90" t="s">
        <v>643</v>
      </c>
      <c r="Q145" s="90" t="s">
        <v>625</v>
      </c>
      <c r="R145" s="91"/>
    </row>
    <row r="146" spans="1:18" ht="128.85" customHeight="1">
      <c r="A146" s="78"/>
      <c r="B146" s="111"/>
      <c r="C146" s="111"/>
      <c r="D146" s="111"/>
      <c r="E146" s="111"/>
      <c r="F146" s="111"/>
      <c r="G146" s="112"/>
      <c r="H146" s="112"/>
      <c r="I146" s="112"/>
      <c r="J146" s="111"/>
      <c r="K146" s="90" t="s">
        <v>749</v>
      </c>
      <c r="L146" s="90" t="s">
        <v>770</v>
      </c>
      <c r="M146" s="90" t="s">
        <v>878</v>
      </c>
      <c r="N146" s="90" t="s">
        <v>761</v>
      </c>
      <c r="O146" s="90" t="s">
        <v>644</v>
      </c>
      <c r="P146" s="90" t="s">
        <v>643</v>
      </c>
      <c r="Q146" s="90" t="s">
        <v>625</v>
      </c>
      <c r="R146" s="91"/>
    </row>
    <row r="147" spans="1:18" ht="51.75" customHeight="1">
      <c r="A147" s="78"/>
      <c r="B147" s="111"/>
      <c r="C147" s="111"/>
      <c r="D147" s="111"/>
      <c r="E147" s="111"/>
      <c r="F147" s="111"/>
      <c r="G147" s="112"/>
      <c r="H147" s="112"/>
      <c r="I147" s="112"/>
      <c r="J147" s="111"/>
      <c r="K147" s="90" t="s">
        <v>749</v>
      </c>
      <c r="L147" s="90" t="s">
        <v>770</v>
      </c>
      <c r="M147" s="90" t="s">
        <v>879</v>
      </c>
      <c r="N147" s="90" t="s">
        <v>761</v>
      </c>
      <c r="O147" s="90" t="s">
        <v>644</v>
      </c>
      <c r="P147" s="90" t="s">
        <v>643</v>
      </c>
      <c r="Q147" s="90" t="s">
        <v>625</v>
      </c>
      <c r="R147" s="91"/>
    </row>
    <row r="148" spans="1:18" ht="33.6" customHeight="1">
      <c r="A148" s="78"/>
      <c r="B148" s="111"/>
      <c r="C148" s="111"/>
      <c r="D148" s="111"/>
      <c r="E148" s="111"/>
      <c r="F148" s="111"/>
      <c r="G148" s="112"/>
      <c r="H148" s="112"/>
      <c r="I148" s="112"/>
      <c r="J148" s="111"/>
      <c r="K148" s="90" t="s">
        <v>749</v>
      </c>
      <c r="L148" s="90" t="s">
        <v>750</v>
      </c>
      <c r="M148" s="90" t="s">
        <v>880</v>
      </c>
      <c r="N148" s="90" t="s">
        <v>743</v>
      </c>
      <c r="O148" s="90" t="s">
        <v>720</v>
      </c>
      <c r="P148" s="90" t="s">
        <v>631</v>
      </c>
      <c r="Q148" s="90" t="s">
        <v>625</v>
      </c>
      <c r="R148" s="91"/>
    </row>
    <row r="149" spans="1:18" ht="33.6" customHeight="1">
      <c r="A149" s="78"/>
      <c r="B149" s="111"/>
      <c r="C149" s="111"/>
      <c r="D149" s="111"/>
      <c r="E149" s="111"/>
      <c r="F149" s="111"/>
      <c r="G149" s="112"/>
      <c r="H149" s="112"/>
      <c r="I149" s="112"/>
      <c r="J149" s="111"/>
      <c r="K149" s="90" t="s">
        <v>752</v>
      </c>
      <c r="L149" s="90" t="s">
        <v>753</v>
      </c>
      <c r="M149" s="90" t="s">
        <v>881</v>
      </c>
      <c r="N149" s="90" t="s">
        <v>743</v>
      </c>
      <c r="O149" s="90" t="s">
        <v>626</v>
      </c>
      <c r="P149" s="90" t="s">
        <v>643</v>
      </c>
      <c r="Q149" s="90" t="s">
        <v>625</v>
      </c>
      <c r="R149" s="91"/>
    </row>
    <row r="150" spans="1:18" ht="42.6" customHeight="1">
      <c r="A150" s="78"/>
      <c r="B150" s="111"/>
      <c r="C150" s="111" t="s">
        <v>721</v>
      </c>
      <c r="D150" s="111" t="s">
        <v>620</v>
      </c>
      <c r="E150" s="111" t="s">
        <v>696</v>
      </c>
      <c r="F150" s="111">
        <v>64887418</v>
      </c>
      <c r="G150" s="112" t="s">
        <v>496</v>
      </c>
      <c r="H150" s="112" t="s">
        <v>496</v>
      </c>
      <c r="I150" s="112"/>
      <c r="J150" s="111" t="s">
        <v>882</v>
      </c>
      <c r="K150" s="90" t="s">
        <v>737</v>
      </c>
      <c r="L150" s="90" t="s">
        <v>738</v>
      </c>
      <c r="M150" s="90" t="s">
        <v>854</v>
      </c>
      <c r="N150" s="90" t="s">
        <v>740</v>
      </c>
      <c r="O150" s="90" t="s">
        <v>722</v>
      </c>
      <c r="P150" s="90" t="s">
        <v>723</v>
      </c>
      <c r="Q150" s="90" t="s">
        <v>625</v>
      </c>
      <c r="R150" s="91"/>
    </row>
    <row r="151" spans="1:18" ht="42.6" customHeight="1">
      <c r="A151" s="78"/>
      <c r="B151" s="111"/>
      <c r="C151" s="111"/>
      <c r="D151" s="111"/>
      <c r="E151" s="111"/>
      <c r="F151" s="111"/>
      <c r="G151" s="112"/>
      <c r="H151" s="112"/>
      <c r="I151" s="112"/>
      <c r="J151" s="111"/>
      <c r="K151" s="90" t="s">
        <v>737</v>
      </c>
      <c r="L151" s="90" t="s">
        <v>741</v>
      </c>
      <c r="M151" s="90" t="s">
        <v>883</v>
      </c>
      <c r="N151" s="90" t="s">
        <v>761</v>
      </c>
      <c r="O151" s="90" t="s">
        <v>642</v>
      </c>
      <c r="P151" s="90" t="s">
        <v>643</v>
      </c>
      <c r="Q151" s="90" t="s">
        <v>625</v>
      </c>
      <c r="R151" s="91"/>
    </row>
    <row r="152" spans="1:18" ht="42.6" customHeight="1">
      <c r="A152" s="78"/>
      <c r="B152" s="111"/>
      <c r="C152" s="111"/>
      <c r="D152" s="111"/>
      <c r="E152" s="111"/>
      <c r="F152" s="111"/>
      <c r="G152" s="112"/>
      <c r="H152" s="112"/>
      <c r="I152" s="112"/>
      <c r="J152" s="111"/>
      <c r="K152" s="90" t="s">
        <v>737</v>
      </c>
      <c r="L152" s="90" t="s">
        <v>741</v>
      </c>
      <c r="M152" s="90" t="s">
        <v>884</v>
      </c>
      <c r="N152" s="90" t="s">
        <v>761</v>
      </c>
      <c r="O152" s="90" t="s">
        <v>642</v>
      </c>
      <c r="P152" s="90" t="s">
        <v>643</v>
      </c>
      <c r="Q152" s="90" t="s">
        <v>625</v>
      </c>
      <c r="R152" s="91"/>
    </row>
    <row r="153" spans="1:18" ht="42.6" customHeight="1">
      <c r="A153" s="78"/>
      <c r="B153" s="111"/>
      <c r="C153" s="111"/>
      <c r="D153" s="111"/>
      <c r="E153" s="111"/>
      <c r="F153" s="111"/>
      <c r="G153" s="112"/>
      <c r="H153" s="112"/>
      <c r="I153" s="112"/>
      <c r="J153" s="111"/>
      <c r="K153" s="90" t="s">
        <v>737</v>
      </c>
      <c r="L153" s="90" t="s">
        <v>744</v>
      </c>
      <c r="M153" s="90" t="s">
        <v>806</v>
      </c>
      <c r="N153" s="90" t="s">
        <v>761</v>
      </c>
      <c r="O153" s="90" t="s">
        <v>644</v>
      </c>
      <c r="P153" s="90" t="s">
        <v>643</v>
      </c>
      <c r="Q153" s="90" t="s">
        <v>625</v>
      </c>
      <c r="R153" s="91"/>
    </row>
    <row r="154" spans="1:18" ht="42.6" customHeight="1">
      <c r="A154" s="78"/>
      <c r="B154" s="111"/>
      <c r="C154" s="111"/>
      <c r="D154" s="111"/>
      <c r="E154" s="111"/>
      <c r="F154" s="111"/>
      <c r="G154" s="112"/>
      <c r="H154" s="112"/>
      <c r="I154" s="112"/>
      <c r="J154" s="111"/>
      <c r="K154" s="90" t="s">
        <v>737</v>
      </c>
      <c r="L154" s="90" t="s">
        <v>746</v>
      </c>
      <c r="M154" s="90" t="s">
        <v>783</v>
      </c>
      <c r="N154" s="90" t="s">
        <v>748</v>
      </c>
      <c r="O154" s="90" t="s">
        <v>724</v>
      </c>
      <c r="P154" s="90" t="s">
        <v>628</v>
      </c>
      <c r="Q154" s="90" t="s">
        <v>629</v>
      </c>
      <c r="R154" s="91"/>
    </row>
    <row r="155" spans="1:18" ht="42.6" customHeight="1">
      <c r="A155" s="78"/>
      <c r="B155" s="111"/>
      <c r="C155" s="111"/>
      <c r="D155" s="111"/>
      <c r="E155" s="111"/>
      <c r="F155" s="111"/>
      <c r="G155" s="112"/>
      <c r="H155" s="112"/>
      <c r="I155" s="112"/>
      <c r="J155" s="111"/>
      <c r="K155" s="90" t="s">
        <v>749</v>
      </c>
      <c r="L155" s="90" t="s">
        <v>770</v>
      </c>
      <c r="M155" s="90" t="s">
        <v>857</v>
      </c>
      <c r="N155" s="90" t="s">
        <v>761</v>
      </c>
      <c r="O155" s="90" t="s">
        <v>644</v>
      </c>
      <c r="P155" s="90" t="s">
        <v>643</v>
      </c>
      <c r="Q155" s="90" t="s">
        <v>625</v>
      </c>
      <c r="R155" s="91"/>
    </row>
    <row r="156" spans="1:18" ht="42.6" customHeight="1">
      <c r="A156" s="78"/>
      <c r="B156" s="111"/>
      <c r="C156" s="111"/>
      <c r="D156" s="111"/>
      <c r="E156" s="111"/>
      <c r="F156" s="111"/>
      <c r="G156" s="112"/>
      <c r="H156" s="112"/>
      <c r="I156" s="112"/>
      <c r="J156" s="111"/>
      <c r="K156" s="90" t="s">
        <v>752</v>
      </c>
      <c r="L156" s="90" t="s">
        <v>753</v>
      </c>
      <c r="M156" s="90" t="s">
        <v>786</v>
      </c>
      <c r="N156" s="90" t="s">
        <v>743</v>
      </c>
      <c r="O156" s="90" t="s">
        <v>632</v>
      </c>
      <c r="P156" s="90" t="s">
        <v>643</v>
      </c>
      <c r="Q156" s="90" t="s">
        <v>625</v>
      </c>
      <c r="R156" s="91"/>
    </row>
    <row r="157" spans="1:18" ht="31.35" customHeight="1">
      <c r="A157" s="78"/>
      <c r="B157" s="111"/>
      <c r="C157" s="111" t="s">
        <v>725</v>
      </c>
      <c r="D157" s="111" t="s">
        <v>620</v>
      </c>
      <c r="E157" s="111" t="s">
        <v>726</v>
      </c>
      <c r="F157" s="111" t="s">
        <v>727</v>
      </c>
      <c r="G157" s="112" t="s">
        <v>400</v>
      </c>
      <c r="H157" s="112" t="s">
        <v>400</v>
      </c>
      <c r="I157" s="112"/>
      <c r="J157" s="111" t="s">
        <v>885</v>
      </c>
      <c r="K157" s="90" t="s">
        <v>737</v>
      </c>
      <c r="L157" s="90" t="s">
        <v>738</v>
      </c>
      <c r="M157" s="90" t="s">
        <v>854</v>
      </c>
      <c r="N157" s="90" t="s">
        <v>740</v>
      </c>
      <c r="O157" s="90" t="s">
        <v>728</v>
      </c>
      <c r="P157" s="90" t="s">
        <v>662</v>
      </c>
      <c r="Q157" s="90" t="s">
        <v>625</v>
      </c>
      <c r="R157" s="91"/>
    </row>
    <row r="158" spans="1:18" ht="31.35" customHeight="1">
      <c r="A158" s="78"/>
      <c r="B158" s="111"/>
      <c r="C158" s="111"/>
      <c r="D158" s="111"/>
      <c r="E158" s="111"/>
      <c r="F158" s="111"/>
      <c r="G158" s="112"/>
      <c r="H158" s="112"/>
      <c r="I158" s="112"/>
      <c r="J158" s="111"/>
      <c r="K158" s="90" t="s">
        <v>737</v>
      </c>
      <c r="L158" s="90" t="s">
        <v>741</v>
      </c>
      <c r="M158" s="90" t="s">
        <v>861</v>
      </c>
      <c r="N158" s="90" t="s">
        <v>761</v>
      </c>
      <c r="O158" s="90" t="s">
        <v>642</v>
      </c>
      <c r="P158" s="90" t="s">
        <v>643</v>
      </c>
      <c r="Q158" s="90" t="s">
        <v>625</v>
      </c>
      <c r="R158" s="91"/>
    </row>
    <row r="159" spans="1:18" ht="31.35" customHeight="1">
      <c r="A159" s="78"/>
      <c r="B159" s="111"/>
      <c r="C159" s="111"/>
      <c r="D159" s="111"/>
      <c r="E159" s="111"/>
      <c r="F159" s="111"/>
      <c r="G159" s="112"/>
      <c r="H159" s="112"/>
      <c r="I159" s="112"/>
      <c r="J159" s="111"/>
      <c r="K159" s="90" t="s">
        <v>737</v>
      </c>
      <c r="L159" s="90" t="s">
        <v>741</v>
      </c>
      <c r="M159" s="90" t="s">
        <v>886</v>
      </c>
      <c r="N159" s="90" t="s">
        <v>761</v>
      </c>
      <c r="O159" s="90" t="s">
        <v>642</v>
      </c>
      <c r="P159" s="90" t="s">
        <v>643</v>
      </c>
      <c r="Q159" s="90" t="s">
        <v>625</v>
      </c>
      <c r="R159" s="91"/>
    </row>
    <row r="160" spans="1:18" ht="31.35" customHeight="1">
      <c r="A160" s="78"/>
      <c r="B160" s="111"/>
      <c r="C160" s="111"/>
      <c r="D160" s="111"/>
      <c r="E160" s="111"/>
      <c r="F160" s="111"/>
      <c r="G160" s="112"/>
      <c r="H160" s="112"/>
      <c r="I160" s="112"/>
      <c r="J160" s="111"/>
      <c r="K160" s="90" t="s">
        <v>737</v>
      </c>
      <c r="L160" s="90" t="s">
        <v>744</v>
      </c>
      <c r="M160" s="90" t="s">
        <v>806</v>
      </c>
      <c r="N160" s="90" t="s">
        <v>761</v>
      </c>
      <c r="O160" s="90" t="s">
        <v>644</v>
      </c>
      <c r="P160" s="90" t="s">
        <v>643</v>
      </c>
      <c r="Q160" s="90" t="s">
        <v>625</v>
      </c>
      <c r="R160" s="91"/>
    </row>
    <row r="161" spans="1:18" ht="31.35" customHeight="1">
      <c r="A161" s="78"/>
      <c r="B161" s="111"/>
      <c r="C161" s="111"/>
      <c r="D161" s="111"/>
      <c r="E161" s="111"/>
      <c r="F161" s="111"/>
      <c r="G161" s="112"/>
      <c r="H161" s="112"/>
      <c r="I161" s="112"/>
      <c r="J161" s="111"/>
      <c r="K161" s="90" t="s">
        <v>737</v>
      </c>
      <c r="L161" s="90" t="s">
        <v>746</v>
      </c>
      <c r="M161" s="90" t="s">
        <v>783</v>
      </c>
      <c r="N161" s="90" t="s">
        <v>748</v>
      </c>
      <c r="O161" s="90" t="s">
        <v>729</v>
      </c>
      <c r="P161" s="90" t="s">
        <v>628</v>
      </c>
      <c r="Q161" s="90" t="s">
        <v>629</v>
      </c>
      <c r="R161" s="91"/>
    </row>
    <row r="162" spans="1:18" ht="31.35" customHeight="1">
      <c r="A162" s="78"/>
      <c r="B162" s="111"/>
      <c r="C162" s="111"/>
      <c r="D162" s="111"/>
      <c r="E162" s="111"/>
      <c r="F162" s="111"/>
      <c r="G162" s="112"/>
      <c r="H162" s="112"/>
      <c r="I162" s="112"/>
      <c r="J162" s="111"/>
      <c r="K162" s="90" t="s">
        <v>749</v>
      </c>
      <c r="L162" s="90" t="s">
        <v>770</v>
      </c>
      <c r="M162" s="90" t="s">
        <v>857</v>
      </c>
      <c r="N162" s="90" t="s">
        <v>761</v>
      </c>
      <c r="O162" s="90" t="s">
        <v>644</v>
      </c>
      <c r="P162" s="90" t="s">
        <v>643</v>
      </c>
      <c r="Q162" s="90" t="s">
        <v>625</v>
      </c>
      <c r="R162" s="91"/>
    </row>
    <row r="163" spans="1:18" ht="31.35" customHeight="1">
      <c r="A163" s="78"/>
      <c r="B163" s="111"/>
      <c r="C163" s="111"/>
      <c r="D163" s="111"/>
      <c r="E163" s="111"/>
      <c r="F163" s="111"/>
      <c r="G163" s="112"/>
      <c r="H163" s="112"/>
      <c r="I163" s="112"/>
      <c r="J163" s="111"/>
      <c r="K163" s="90" t="s">
        <v>752</v>
      </c>
      <c r="L163" s="90" t="s">
        <v>753</v>
      </c>
      <c r="M163" s="90" t="s">
        <v>858</v>
      </c>
      <c r="N163" s="90" t="s">
        <v>743</v>
      </c>
      <c r="O163" s="90" t="s">
        <v>632</v>
      </c>
      <c r="P163" s="90" t="s">
        <v>643</v>
      </c>
      <c r="Q163" s="90" t="s">
        <v>625</v>
      </c>
      <c r="R163" s="91"/>
    </row>
    <row r="164" spans="1:18" ht="34.9" customHeight="1">
      <c r="A164" s="78"/>
      <c r="B164" s="111"/>
      <c r="C164" s="111" t="s">
        <v>730</v>
      </c>
      <c r="D164" s="111" t="s">
        <v>620</v>
      </c>
      <c r="E164" s="111" t="s">
        <v>731</v>
      </c>
      <c r="F164" s="111" t="s">
        <v>732</v>
      </c>
      <c r="G164" s="112" t="s">
        <v>497</v>
      </c>
      <c r="H164" s="112" t="s">
        <v>497</v>
      </c>
      <c r="I164" s="112"/>
      <c r="J164" s="111" t="s">
        <v>887</v>
      </c>
      <c r="K164" s="90" t="s">
        <v>737</v>
      </c>
      <c r="L164" s="90" t="s">
        <v>738</v>
      </c>
      <c r="M164" s="90" t="s">
        <v>854</v>
      </c>
      <c r="N164" s="90" t="s">
        <v>743</v>
      </c>
      <c r="O164" s="90" t="s">
        <v>623</v>
      </c>
      <c r="P164" s="90" t="s">
        <v>662</v>
      </c>
      <c r="Q164" s="90" t="s">
        <v>625</v>
      </c>
      <c r="R164" s="91"/>
    </row>
    <row r="165" spans="1:18" ht="34.9" customHeight="1">
      <c r="A165" s="78"/>
      <c r="B165" s="111"/>
      <c r="C165" s="111"/>
      <c r="D165" s="111"/>
      <c r="E165" s="111"/>
      <c r="F165" s="111"/>
      <c r="G165" s="112"/>
      <c r="H165" s="112"/>
      <c r="I165" s="112"/>
      <c r="J165" s="111"/>
      <c r="K165" s="90" t="s">
        <v>737</v>
      </c>
      <c r="L165" s="90" t="s">
        <v>738</v>
      </c>
      <c r="M165" s="90" t="s">
        <v>888</v>
      </c>
      <c r="N165" s="90" t="s">
        <v>743</v>
      </c>
      <c r="O165" s="90" t="s">
        <v>623</v>
      </c>
      <c r="P165" s="90" t="s">
        <v>662</v>
      </c>
      <c r="Q165" s="90" t="s">
        <v>625</v>
      </c>
      <c r="R165" s="91"/>
    </row>
    <row r="166" spans="1:18" ht="34.9" customHeight="1">
      <c r="A166" s="78"/>
      <c r="B166" s="111"/>
      <c r="C166" s="111"/>
      <c r="D166" s="111"/>
      <c r="E166" s="111"/>
      <c r="F166" s="111"/>
      <c r="G166" s="112"/>
      <c r="H166" s="112"/>
      <c r="I166" s="112"/>
      <c r="J166" s="111"/>
      <c r="K166" s="90" t="s">
        <v>737</v>
      </c>
      <c r="L166" s="90" t="s">
        <v>741</v>
      </c>
      <c r="M166" s="90" t="s">
        <v>856</v>
      </c>
      <c r="N166" s="90" t="s">
        <v>761</v>
      </c>
      <c r="O166" s="90" t="s">
        <v>642</v>
      </c>
      <c r="P166" s="90" t="s">
        <v>643</v>
      </c>
      <c r="Q166" s="90" t="s">
        <v>625</v>
      </c>
      <c r="R166" s="91"/>
    </row>
    <row r="167" spans="1:18" ht="34.9" customHeight="1">
      <c r="A167" s="78"/>
      <c r="B167" s="111"/>
      <c r="C167" s="111"/>
      <c r="D167" s="111"/>
      <c r="E167" s="111"/>
      <c r="F167" s="111"/>
      <c r="G167" s="112"/>
      <c r="H167" s="112"/>
      <c r="I167" s="112"/>
      <c r="J167" s="111"/>
      <c r="K167" s="90" t="s">
        <v>737</v>
      </c>
      <c r="L167" s="90" t="s">
        <v>741</v>
      </c>
      <c r="M167" s="90" t="s">
        <v>855</v>
      </c>
      <c r="N167" s="90" t="s">
        <v>761</v>
      </c>
      <c r="O167" s="90" t="s">
        <v>642</v>
      </c>
      <c r="P167" s="90" t="s">
        <v>643</v>
      </c>
      <c r="Q167" s="90" t="s">
        <v>625</v>
      </c>
      <c r="R167" s="91"/>
    </row>
    <row r="168" spans="1:18" ht="37.9" customHeight="1">
      <c r="A168" s="78"/>
      <c r="B168" s="111"/>
      <c r="C168" s="111"/>
      <c r="D168" s="111"/>
      <c r="E168" s="111"/>
      <c r="F168" s="111"/>
      <c r="G168" s="112"/>
      <c r="H168" s="112"/>
      <c r="I168" s="112"/>
      <c r="J168" s="111"/>
      <c r="K168" s="90" t="s">
        <v>737</v>
      </c>
      <c r="L168" s="90" t="s">
        <v>744</v>
      </c>
      <c r="M168" s="90" t="s">
        <v>889</v>
      </c>
      <c r="N168" s="90" t="s">
        <v>761</v>
      </c>
      <c r="O168" s="90" t="s">
        <v>644</v>
      </c>
      <c r="P168" s="90" t="s">
        <v>643</v>
      </c>
      <c r="Q168" s="90" t="s">
        <v>625</v>
      </c>
      <c r="R168" s="91"/>
    </row>
    <row r="169" spans="1:18" ht="34.9" customHeight="1">
      <c r="A169" s="78"/>
      <c r="B169" s="111"/>
      <c r="C169" s="111"/>
      <c r="D169" s="111"/>
      <c r="E169" s="111"/>
      <c r="F169" s="111"/>
      <c r="G169" s="112"/>
      <c r="H169" s="112"/>
      <c r="I169" s="112"/>
      <c r="J169" s="111"/>
      <c r="K169" s="90" t="s">
        <v>737</v>
      </c>
      <c r="L169" s="90" t="s">
        <v>744</v>
      </c>
      <c r="M169" s="90" t="s">
        <v>890</v>
      </c>
      <c r="N169" s="90" t="s">
        <v>761</v>
      </c>
      <c r="O169" s="90" t="s">
        <v>644</v>
      </c>
      <c r="P169" s="90" t="s">
        <v>643</v>
      </c>
      <c r="Q169" s="90" t="s">
        <v>625</v>
      </c>
      <c r="R169" s="91"/>
    </row>
    <row r="170" spans="1:18" ht="34.9" customHeight="1">
      <c r="A170" s="78"/>
      <c r="B170" s="111"/>
      <c r="C170" s="111"/>
      <c r="D170" s="111"/>
      <c r="E170" s="111"/>
      <c r="F170" s="111"/>
      <c r="G170" s="112"/>
      <c r="H170" s="112"/>
      <c r="I170" s="112"/>
      <c r="J170" s="111"/>
      <c r="K170" s="90" t="s">
        <v>737</v>
      </c>
      <c r="L170" s="90" t="s">
        <v>746</v>
      </c>
      <c r="M170" s="90" t="s">
        <v>891</v>
      </c>
      <c r="N170" s="90" t="s">
        <v>740</v>
      </c>
      <c r="O170" s="90" t="s">
        <v>733</v>
      </c>
      <c r="P170" s="90" t="s">
        <v>734</v>
      </c>
      <c r="Q170" s="90" t="s">
        <v>625</v>
      </c>
      <c r="R170" s="91"/>
    </row>
    <row r="171" spans="1:18" ht="34.9" customHeight="1">
      <c r="A171" s="78"/>
      <c r="B171" s="111"/>
      <c r="C171" s="111"/>
      <c r="D171" s="111"/>
      <c r="E171" s="111"/>
      <c r="F171" s="111"/>
      <c r="G171" s="112"/>
      <c r="H171" s="112"/>
      <c r="I171" s="112"/>
      <c r="J171" s="111"/>
      <c r="K171" s="90" t="s">
        <v>737</v>
      </c>
      <c r="L171" s="90" t="s">
        <v>746</v>
      </c>
      <c r="M171" s="90" t="s">
        <v>892</v>
      </c>
      <c r="N171" s="90" t="s">
        <v>748</v>
      </c>
      <c r="O171" s="90" t="s">
        <v>735</v>
      </c>
      <c r="P171" s="90" t="s">
        <v>628</v>
      </c>
      <c r="Q171" s="90" t="s">
        <v>629</v>
      </c>
      <c r="R171" s="91"/>
    </row>
    <row r="172" spans="1:18" ht="155.25" customHeight="1">
      <c r="A172" s="78"/>
      <c r="B172" s="111"/>
      <c r="C172" s="111"/>
      <c r="D172" s="111"/>
      <c r="E172" s="111"/>
      <c r="F172" s="111"/>
      <c r="G172" s="112"/>
      <c r="H172" s="112"/>
      <c r="I172" s="112"/>
      <c r="J172" s="111"/>
      <c r="K172" s="90" t="s">
        <v>749</v>
      </c>
      <c r="L172" s="90" t="s">
        <v>770</v>
      </c>
      <c r="M172" s="90" t="s">
        <v>893</v>
      </c>
      <c r="N172" s="90" t="s">
        <v>761</v>
      </c>
      <c r="O172" s="90" t="s">
        <v>644</v>
      </c>
      <c r="P172" s="90" t="s">
        <v>643</v>
      </c>
      <c r="Q172" s="90" t="s">
        <v>625</v>
      </c>
      <c r="R172" s="91"/>
    </row>
    <row r="173" spans="1:18" ht="34.9" customHeight="1">
      <c r="A173" s="78"/>
      <c r="B173" s="111"/>
      <c r="C173" s="111"/>
      <c r="D173" s="111"/>
      <c r="E173" s="111"/>
      <c r="F173" s="111"/>
      <c r="G173" s="112"/>
      <c r="H173" s="112"/>
      <c r="I173" s="112"/>
      <c r="J173" s="111"/>
      <c r="K173" s="90" t="s">
        <v>752</v>
      </c>
      <c r="L173" s="90" t="s">
        <v>753</v>
      </c>
      <c r="M173" s="90" t="s">
        <v>858</v>
      </c>
      <c r="N173" s="90" t="s">
        <v>743</v>
      </c>
      <c r="O173" s="90" t="s">
        <v>632</v>
      </c>
      <c r="P173" s="90" t="s">
        <v>643</v>
      </c>
      <c r="Q173" s="90" t="s">
        <v>625</v>
      </c>
      <c r="R173" s="91"/>
    </row>
  </sheetData>
  <mergeCells count="155">
    <mergeCell ref="H157:H163"/>
    <mergeCell ref="I157:I163"/>
    <mergeCell ref="J157:J163"/>
    <mergeCell ref="C164:C173"/>
    <mergeCell ref="D164:D173"/>
    <mergeCell ref="E164:E173"/>
    <mergeCell ref="F164:F173"/>
    <mergeCell ref="G164:G173"/>
    <mergeCell ref="H164:H173"/>
    <mergeCell ref="I164:I173"/>
    <mergeCell ref="J164:J173"/>
    <mergeCell ref="C157:C163"/>
    <mergeCell ref="D157:D163"/>
    <mergeCell ref="E157:E163"/>
    <mergeCell ref="F157:F163"/>
    <mergeCell ref="G157:G163"/>
    <mergeCell ref="I140:I149"/>
    <mergeCell ref="J140:J149"/>
    <mergeCell ref="C150:C156"/>
    <mergeCell ref="D150:D156"/>
    <mergeCell ref="E150:E156"/>
    <mergeCell ref="F150:F156"/>
    <mergeCell ref="G150:G156"/>
    <mergeCell ref="H150:H156"/>
    <mergeCell ref="I150:I156"/>
    <mergeCell ref="J150:J156"/>
    <mergeCell ref="C140:C149"/>
    <mergeCell ref="D140:D149"/>
    <mergeCell ref="E140:E149"/>
    <mergeCell ref="F140:F149"/>
    <mergeCell ref="G140:G149"/>
    <mergeCell ref="J130:J131"/>
    <mergeCell ref="C132:C139"/>
    <mergeCell ref="D132:D139"/>
    <mergeCell ref="E132:E139"/>
    <mergeCell ref="F132:F139"/>
    <mergeCell ref="G132:G139"/>
    <mergeCell ref="H132:H139"/>
    <mergeCell ref="I132:I139"/>
    <mergeCell ref="J132:J139"/>
    <mergeCell ref="C130:C131"/>
    <mergeCell ref="D130:D131"/>
    <mergeCell ref="E130:E131"/>
    <mergeCell ref="F130:F131"/>
    <mergeCell ref="G130:G131"/>
    <mergeCell ref="J114:J122"/>
    <mergeCell ref="C123:C129"/>
    <mergeCell ref="D123:D129"/>
    <mergeCell ref="E123:E129"/>
    <mergeCell ref="F123:F129"/>
    <mergeCell ref="G123:G129"/>
    <mergeCell ref="H123:H129"/>
    <mergeCell ref="I123:I129"/>
    <mergeCell ref="J123:J129"/>
    <mergeCell ref="C114:C122"/>
    <mergeCell ref="D114:D122"/>
    <mergeCell ref="E114:E122"/>
    <mergeCell ref="F114:F122"/>
    <mergeCell ref="G114:G122"/>
    <mergeCell ref="J95:J101"/>
    <mergeCell ref="C102:C113"/>
    <mergeCell ref="D102:D113"/>
    <mergeCell ref="E102:E113"/>
    <mergeCell ref="F102:F113"/>
    <mergeCell ref="G102:G113"/>
    <mergeCell ref="H102:H113"/>
    <mergeCell ref="I102:I113"/>
    <mergeCell ref="J102:J113"/>
    <mergeCell ref="C95:C101"/>
    <mergeCell ref="D95:D101"/>
    <mergeCell ref="E95:E101"/>
    <mergeCell ref="F95:F101"/>
    <mergeCell ref="G95:G101"/>
    <mergeCell ref="J64:J71"/>
    <mergeCell ref="C72:C94"/>
    <mergeCell ref="D72:D94"/>
    <mergeCell ref="E72:E94"/>
    <mergeCell ref="F72:F94"/>
    <mergeCell ref="G72:G94"/>
    <mergeCell ref="H72:H94"/>
    <mergeCell ref="I72:I94"/>
    <mergeCell ref="J72:J94"/>
    <mergeCell ref="C64:C71"/>
    <mergeCell ref="D64:D71"/>
    <mergeCell ref="E64:E71"/>
    <mergeCell ref="F64:F71"/>
    <mergeCell ref="G64:G71"/>
    <mergeCell ref="J36:J48"/>
    <mergeCell ref="H49:H56"/>
    <mergeCell ref="I49:I56"/>
    <mergeCell ref="J49:J56"/>
    <mergeCell ref="C57:C63"/>
    <mergeCell ref="D57:D63"/>
    <mergeCell ref="E57:E63"/>
    <mergeCell ref="F57:F63"/>
    <mergeCell ref="G57:G63"/>
    <mergeCell ref="H57:H63"/>
    <mergeCell ref="I57:I63"/>
    <mergeCell ref="J57:J63"/>
    <mergeCell ref="C49:C56"/>
    <mergeCell ref="D49:D56"/>
    <mergeCell ref="E49:E56"/>
    <mergeCell ref="F49:F56"/>
    <mergeCell ref="G49:G56"/>
    <mergeCell ref="J6:J11"/>
    <mergeCell ref="C12:C35"/>
    <mergeCell ref="D12:D35"/>
    <mergeCell ref="E12:E35"/>
    <mergeCell ref="F12:F35"/>
    <mergeCell ref="G12:G35"/>
    <mergeCell ref="H12:H35"/>
    <mergeCell ref="I12:I35"/>
    <mergeCell ref="J12:J35"/>
    <mergeCell ref="B6:B173"/>
    <mergeCell ref="C6:C11"/>
    <mergeCell ref="D6:D11"/>
    <mergeCell ref="E6:E11"/>
    <mergeCell ref="F6:F11"/>
    <mergeCell ref="G6:G11"/>
    <mergeCell ref="H6:H11"/>
    <mergeCell ref="I6:I11"/>
    <mergeCell ref="C36:C48"/>
    <mergeCell ref="D36:D48"/>
    <mergeCell ref="E36:E48"/>
    <mergeCell ref="F36:F48"/>
    <mergeCell ref="G36:G48"/>
    <mergeCell ref="H36:H48"/>
    <mergeCell ref="I36:I48"/>
    <mergeCell ref="H64:H71"/>
    <mergeCell ref="I64:I71"/>
    <mergeCell ref="H95:H101"/>
    <mergeCell ref="I95:I101"/>
    <mergeCell ref="H114:H122"/>
    <mergeCell ref="I114:I122"/>
    <mergeCell ref="H130:H131"/>
    <mergeCell ref="I130:I131"/>
    <mergeCell ref="H140:H149"/>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s>
  <phoneticPr fontId="13"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4" width="14.875" customWidth="1"/>
    <col min="5" max="6" width="14" customWidth="1"/>
    <col min="7" max="8" width="12.25" customWidth="1"/>
    <col min="9" max="9" width="13" customWidth="1"/>
    <col min="10" max="10" width="14" customWidth="1"/>
    <col min="11" max="13" width="12.25" customWidth="1"/>
    <col min="14" max="14" width="11.125" customWidth="1"/>
    <col min="15" max="15" width="14" customWidth="1"/>
    <col min="16" max="16" width="13" customWidth="1"/>
    <col min="17" max="19" width="12.25" customWidth="1"/>
    <col min="20" max="20" width="14" customWidth="1"/>
    <col min="21" max="21" width="1.5" customWidth="1"/>
    <col min="22" max="24" width="9.75" customWidth="1"/>
  </cols>
  <sheetData>
    <row r="1" spans="1:21" ht="16.350000000000001" customHeight="1">
      <c r="A1" s="4"/>
      <c r="B1" s="97"/>
      <c r="C1" s="97"/>
      <c r="D1" s="4"/>
      <c r="E1" s="4"/>
      <c r="F1" s="98"/>
      <c r="G1" s="98"/>
      <c r="H1" s="98"/>
      <c r="I1" s="98"/>
      <c r="J1" s="18"/>
      <c r="K1" s="18"/>
      <c r="L1" s="18"/>
      <c r="M1" s="18"/>
      <c r="N1" s="18"/>
      <c r="O1" s="4"/>
      <c r="P1" s="98"/>
      <c r="Q1" s="98"/>
      <c r="R1" s="98"/>
      <c r="S1" s="98"/>
      <c r="T1" s="98"/>
      <c r="U1" s="19"/>
    </row>
    <row r="2" spans="1:21" ht="22.9" customHeight="1">
      <c r="A2" s="4"/>
      <c r="B2" s="92" t="s">
        <v>273</v>
      </c>
      <c r="C2" s="92"/>
      <c r="D2" s="92"/>
      <c r="E2" s="92"/>
      <c r="F2" s="92"/>
      <c r="G2" s="92"/>
      <c r="H2" s="92"/>
      <c r="I2" s="92"/>
      <c r="J2" s="92"/>
      <c r="K2" s="92"/>
      <c r="L2" s="92"/>
      <c r="M2" s="92"/>
      <c r="N2" s="92"/>
      <c r="O2" s="92"/>
      <c r="P2" s="92"/>
      <c r="Q2" s="92"/>
      <c r="R2" s="92"/>
      <c r="S2" s="92"/>
      <c r="T2" s="92"/>
      <c r="U2" s="19"/>
    </row>
    <row r="3" spans="1:21" ht="19.5" customHeight="1">
      <c r="A3" s="7"/>
      <c r="B3" s="93"/>
      <c r="C3" s="93"/>
      <c r="D3" s="20"/>
      <c r="E3" s="20"/>
      <c r="F3" s="99"/>
      <c r="G3" s="99"/>
      <c r="H3" s="99"/>
      <c r="I3" s="99"/>
      <c r="J3" s="21"/>
      <c r="K3" s="21"/>
      <c r="L3" s="21"/>
      <c r="M3" s="21"/>
      <c r="N3" s="21"/>
      <c r="O3" s="100" t="s">
        <v>245</v>
      </c>
      <c r="P3" s="100"/>
      <c r="Q3" s="100"/>
      <c r="R3" s="100"/>
      <c r="S3" s="100"/>
      <c r="T3" s="100"/>
      <c r="U3" s="22"/>
    </row>
    <row r="4" spans="1:21" ht="23.1" customHeight="1">
      <c r="A4" s="9"/>
      <c r="B4" s="102" t="s">
        <v>274</v>
      </c>
      <c r="C4" s="96" t="s">
        <v>2</v>
      </c>
      <c r="D4" s="96" t="s">
        <v>275</v>
      </c>
      <c r="E4" s="96" t="s">
        <v>276</v>
      </c>
      <c r="F4" s="96"/>
      <c r="G4" s="96"/>
      <c r="H4" s="96"/>
      <c r="I4" s="96"/>
      <c r="J4" s="96"/>
      <c r="K4" s="96"/>
      <c r="L4" s="96"/>
      <c r="M4" s="96"/>
      <c r="N4" s="96"/>
      <c r="O4" s="96" t="s">
        <v>268</v>
      </c>
      <c r="P4" s="96"/>
      <c r="Q4" s="96"/>
      <c r="R4" s="96"/>
      <c r="S4" s="96"/>
      <c r="T4" s="96"/>
      <c r="U4" s="11"/>
    </row>
    <row r="5" spans="1:21" ht="34.5" customHeight="1">
      <c r="A5" s="25"/>
      <c r="B5" s="102"/>
      <c r="C5" s="96"/>
      <c r="D5" s="96"/>
      <c r="E5" s="24" t="s">
        <v>277</v>
      </c>
      <c r="F5" s="23" t="s">
        <v>278</v>
      </c>
      <c r="G5" s="23" t="s">
        <v>279</v>
      </c>
      <c r="H5" s="23" t="s">
        <v>280</v>
      </c>
      <c r="I5" s="23" t="s">
        <v>281</v>
      </c>
      <c r="J5" s="23" t="s">
        <v>282</v>
      </c>
      <c r="K5" s="23" t="s">
        <v>283</v>
      </c>
      <c r="L5" s="23" t="s">
        <v>284</v>
      </c>
      <c r="M5" s="23" t="s">
        <v>285</v>
      </c>
      <c r="N5" s="23" t="s">
        <v>286</v>
      </c>
      <c r="O5" s="24" t="s">
        <v>277</v>
      </c>
      <c r="P5" s="23" t="s">
        <v>278</v>
      </c>
      <c r="Q5" s="23" t="s">
        <v>279</v>
      </c>
      <c r="R5" s="23" t="s">
        <v>280</v>
      </c>
      <c r="S5" s="23" t="s">
        <v>281</v>
      </c>
      <c r="T5" s="23" t="s">
        <v>287</v>
      </c>
      <c r="U5" s="11"/>
    </row>
    <row r="6" spans="1:21" ht="16.5" customHeight="1">
      <c r="A6" s="95"/>
      <c r="B6" s="26" t="s">
        <v>288</v>
      </c>
      <c r="C6" s="26" t="s">
        <v>3</v>
      </c>
      <c r="D6" s="27" t="s">
        <v>258</v>
      </c>
      <c r="E6" s="27" t="s">
        <v>266</v>
      </c>
      <c r="F6" s="27" t="s">
        <v>251</v>
      </c>
      <c r="G6" s="27"/>
      <c r="H6" s="27"/>
      <c r="I6" s="27" t="s">
        <v>255</v>
      </c>
      <c r="J6" s="27" t="s">
        <v>257</v>
      </c>
      <c r="K6" s="27" t="s">
        <v>262</v>
      </c>
      <c r="L6" s="27"/>
      <c r="M6" s="27"/>
      <c r="N6" s="27" t="s">
        <v>264</v>
      </c>
      <c r="O6" s="27" t="s">
        <v>269</v>
      </c>
      <c r="P6" s="27" t="s">
        <v>289</v>
      </c>
      <c r="Q6" s="27"/>
      <c r="R6" s="27"/>
      <c r="S6" s="27"/>
      <c r="T6" s="27" t="s">
        <v>290</v>
      </c>
      <c r="U6" s="6"/>
    </row>
    <row r="7" spans="1:21" ht="16.5" customHeight="1">
      <c r="A7" s="95"/>
      <c r="B7" s="26" t="s">
        <v>291</v>
      </c>
      <c r="C7" s="26" t="s">
        <v>4</v>
      </c>
      <c r="D7" s="27" t="s">
        <v>258</v>
      </c>
      <c r="E7" s="27" t="s">
        <v>266</v>
      </c>
      <c r="F7" s="27" t="s">
        <v>251</v>
      </c>
      <c r="G7" s="27"/>
      <c r="H7" s="27"/>
      <c r="I7" s="27" t="s">
        <v>255</v>
      </c>
      <c r="J7" s="27" t="s">
        <v>257</v>
      </c>
      <c r="K7" s="27" t="s">
        <v>262</v>
      </c>
      <c r="L7" s="27"/>
      <c r="M7" s="27"/>
      <c r="N7" s="27" t="s">
        <v>264</v>
      </c>
      <c r="O7" s="27" t="s">
        <v>269</v>
      </c>
      <c r="P7" s="27" t="s">
        <v>289</v>
      </c>
      <c r="Q7" s="27"/>
      <c r="R7" s="27"/>
      <c r="S7" s="27"/>
      <c r="T7" s="27" t="s">
        <v>290</v>
      </c>
      <c r="U7" s="6"/>
    </row>
    <row r="8" spans="1:21" ht="16.5" customHeight="1">
      <c r="A8" s="28"/>
      <c r="B8" s="101" t="s">
        <v>292</v>
      </c>
      <c r="C8" s="101"/>
      <c r="D8" s="30" t="s">
        <v>258</v>
      </c>
      <c r="E8" s="30" t="s">
        <v>266</v>
      </c>
      <c r="F8" s="30" t="s">
        <v>251</v>
      </c>
      <c r="G8" s="30"/>
      <c r="H8" s="30"/>
      <c r="I8" s="30" t="s">
        <v>255</v>
      </c>
      <c r="J8" s="30" t="s">
        <v>257</v>
      </c>
      <c r="K8" s="30" t="s">
        <v>262</v>
      </c>
      <c r="L8" s="30"/>
      <c r="M8" s="30"/>
      <c r="N8" s="30" t="s">
        <v>264</v>
      </c>
      <c r="O8" s="30" t="s">
        <v>269</v>
      </c>
      <c r="P8" s="30" t="s">
        <v>289</v>
      </c>
      <c r="Q8" s="30"/>
      <c r="R8" s="30"/>
      <c r="S8" s="30"/>
      <c r="T8" s="30" t="s">
        <v>290</v>
      </c>
      <c r="U8" s="31"/>
    </row>
    <row r="9" spans="1:21" ht="16.5" customHeight="1">
      <c r="A9" s="16"/>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workbookViewId="0">
      <pane ySplit="5" topLeftCell="A69" activePane="bottomLeft" state="frozen"/>
      <selection pane="bottomLeft" activeCell="J83" sqref="J83"/>
    </sheetView>
  </sheetViews>
  <sheetFormatPr defaultColWidth="10" defaultRowHeight="13.5"/>
  <cols>
    <col min="1" max="1" width="1.5" customWidth="1"/>
    <col min="2" max="4" width="30.75" customWidth="1"/>
    <col min="5" max="6" width="14.875" customWidth="1"/>
    <col min="7" max="7" width="13" customWidth="1"/>
    <col min="8" max="10" width="12.25" customWidth="1"/>
    <col min="11" max="11" width="1.5" customWidth="1"/>
    <col min="12" max="15" width="9.75" customWidth="1"/>
  </cols>
  <sheetData>
    <row r="1" spans="1:11" ht="16.350000000000001" customHeight="1">
      <c r="A1" s="4"/>
      <c r="B1" s="4"/>
      <c r="C1" s="18"/>
      <c r="D1" s="18"/>
      <c r="E1" s="33"/>
      <c r="F1" s="33"/>
      <c r="G1" s="33"/>
      <c r="H1" s="33"/>
      <c r="I1" s="33"/>
      <c r="J1" s="33"/>
      <c r="K1" s="2"/>
    </row>
    <row r="2" spans="1:11" ht="22.9" customHeight="1">
      <c r="A2" s="4"/>
      <c r="B2" s="92" t="s">
        <v>293</v>
      </c>
      <c r="C2" s="92"/>
      <c r="D2" s="92"/>
      <c r="E2" s="92"/>
      <c r="F2" s="92"/>
      <c r="G2" s="92"/>
      <c r="H2" s="92"/>
      <c r="I2" s="92"/>
      <c r="J2" s="92"/>
      <c r="K2" s="2"/>
    </row>
    <row r="3" spans="1:11" ht="19.5" customHeight="1">
      <c r="A3" s="7"/>
      <c r="B3" s="93"/>
      <c r="C3" s="93"/>
      <c r="D3" s="21"/>
      <c r="E3" s="7"/>
      <c r="F3" s="34"/>
      <c r="G3" s="34"/>
      <c r="H3" s="34"/>
      <c r="I3" s="34"/>
      <c r="J3" s="8" t="s">
        <v>245</v>
      </c>
      <c r="K3" s="35"/>
    </row>
    <row r="4" spans="1:11" ht="22.9" customHeight="1">
      <c r="A4" s="36"/>
      <c r="B4" s="96" t="s">
        <v>294</v>
      </c>
      <c r="C4" s="96" t="s">
        <v>295</v>
      </c>
      <c r="D4" s="96" t="s">
        <v>296</v>
      </c>
      <c r="E4" s="96" t="s">
        <v>275</v>
      </c>
      <c r="F4" s="96" t="s">
        <v>297</v>
      </c>
      <c r="G4" s="96" t="s">
        <v>298</v>
      </c>
      <c r="H4" s="96" t="s">
        <v>299</v>
      </c>
      <c r="I4" s="96"/>
      <c r="J4" s="96"/>
      <c r="K4" s="11"/>
    </row>
    <row r="5" spans="1:11" ht="34.5" customHeight="1">
      <c r="A5" s="36"/>
      <c r="B5" s="96"/>
      <c r="C5" s="96"/>
      <c r="D5" s="96"/>
      <c r="E5" s="96"/>
      <c r="F5" s="96"/>
      <c r="G5" s="96"/>
      <c r="H5" s="23" t="s">
        <v>300</v>
      </c>
      <c r="I5" s="23" t="s">
        <v>301</v>
      </c>
      <c r="J5" s="23" t="s">
        <v>302</v>
      </c>
      <c r="K5" s="37"/>
    </row>
    <row r="6" spans="1:11" ht="16.5" customHeight="1">
      <c r="A6" s="103"/>
      <c r="B6" s="38" t="s">
        <v>211</v>
      </c>
      <c r="C6" s="38" t="s">
        <v>212</v>
      </c>
      <c r="D6" s="38" t="s">
        <v>213</v>
      </c>
      <c r="E6" s="39" t="s">
        <v>303</v>
      </c>
      <c r="F6" s="39" t="s">
        <v>303</v>
      </c>
      <c r="G6" s="39"/>
      <c r="H6" s="39"/>
      <c r="I6" s="39"/>
      <c r="J6" s="39"/>
      <c r="K6" s="40"/>
    </row>
    <row r="7" spans="1:11" ht="16.5" customHeight="1">
      <c r="A7" s="103"/>
      <c r="B7" s="38" t="s">
        <v>211</v>
      </c>
      <c r="C7" s="38" t="s">
        <v>137</v>
      </c>
      <c r="D7" s="38" t="s">
        <v>139</v>
      </c>
      <c r="E7" s="39" t="s">
        <v>304</v>
      </c>
      <c r="F7" s="39" t="s">
        <v>304</v>
      </c>
      <c r="G7" s="39"/>
      <c r="H7" s="39"/>
      <c r="I7" s="39"/>
      <c r="J7" s="39"/>
      <c r="K7" s="40"/>
    </row>
    <row r="8" spans="1:11" ht="16.5" customHeight="1">
      <c r="A8" s="103"/>
      <c r="B8" s="38" t="s">
        <v>8</v>
      </c>
      <c r="C8" s="38" t="s">
        <v>212</v>
      </c>
      <c r="D8" s="38" t="s">
        <v>214</v>
      </c>
      <c r="E8" s="39" t="s">
        <v>305</v>
      </c>
      <c r="F8" s="39" t="s">
        <v>305</v>
      </c>
      <c r="G8" s="39"/>
      <c r="H8" s="39"/>
      <c r="I8" s="39"/>
      <c r="J8" s="39"/>
      <c r="K8" s="40"/>
    </row>
    <row r="9" spans="1:11" ht="16.5" customHeight="1">
      <c r="A9" s="103"/>
      <c r="B9" s="38" t="s">
        <v>211</v>
      </c>
      <c r="C9" s="38" t="s">
        <v>137</v>
      </c>
      <c r="D9" s="38" t="s">
        <v>141</v>
      </c>
      <c r="E9" s="39" t="s">
        <v>306</v>
      </c>
      <c r="F9" s="39" t="s">
        <v>306</v>
      </c>
      <c r="G9" s="39"/>
      <c r="H9" s="39"/>
      <c r="I9" s="39"/>
      <c r="J9" s="39"/>
      <c r="K9" s="40"/>
    </row>
    <row r="10" spans="1:11" ht="16.5" customHeight="1">
      <c r="A10" s="103"/>
      <c r="B10" s="38" t="s">
        <v>8</v>
      </c>
      <c r="C10" s="38" t="s">
        <v>212</v>
      </c>
      <c r="D10" s="38" t="s">
        <v>215</v>
      </c>
      <c r="E10" s="39" t="s">
        <v>307</v>
      </c>
      <c r="F10" s="39" t="s">
        <v>307</v>
      </c>
      <c r="G10" s="39"/>
      <c r="H10" s="39"/>
      <c r="I10" s="39"/>
      <c r="J10" s="39"/>
      <c r="K10" s="40"/>
    </row>
    <row r="11" spans="1:11" ht="16.5" customHeight="1">
      <c r="A11" s="103"/>
      <c r="B11" s="38" t="s">
        <v>211</v>
      </c>
      <c r="C11" s="38" t="s">
        <v>137</v>
      </c>
      <c r="D11" s="38" t="s">
        <v>143</v>
      </c>
      <c r="E11" s="39" t="s">
        <v>308</v>
      </c>
      <c r="F11" s="39" t="s">
        <v>308</v>
      </c>
      <c r="G11" s="39"/>
      <c r="H11" s="39"/>
      <c r="I11" s="39"/>
      <c r="J11" s="39"/>
      <c r="K11" s="40"/>
    </row>
    <row r="12" spans="1:11" ht="16.5" customHeight="1">
      <c r="A12" s="103"/>
      <c r="B12" s="38" t="s">
        <v>8</v>
      </c>
      <c r="C12" s="38" t="s">
        <v>212</v>
      </c>
      <c r="D12" s="38" t="s">
        <v>216</v>
      </c>
      <c r="E12" s="39" t="s">
        <v>309</v>
      </c>
      <c r="F12" s="39" t="s">
        <v>309</v>
      </c>
      <c r="G12" s="39"/>
      <c r="H12" s="39"/>
      <c r="I12" s="39"/>
      <c r="J12" s="39"/>
      <c r="K12" s="40"/>
    </row>
    <row r="13" spans="1:11" ht="16.5" customHeight="1">
      <c r="A13" s="103"/>
      <c r="B13" s="38" t="s">
        <v>211</v>
      </c>
      <c r="C13" s="38" t="s">
        <v>137</v>
      </c>
      <c r="D13" s="38" t="s">
        <v>145</v>
      </c>
      <c r="E13" s="39" t="s">
        <v>310</v>
      </c>
      <c r="F13" s="39" t="s">
        <v>310</v>
      </c>
      <c r="G13" s="39"/>
      <c r="H13" s="39"/>
      <c r="I13" s="39"/>
      <c r="J13" s="39"/>
      <c r="K13" s="40"/>
    </row>
    <row r="14" spans="1:11" ht="16.5" customHeight="1">
      <c r="A14" s="103"/>
      <c r="B14" s="38" t="s">
        <v>8</v>
      </c>
      <c r="C14" s="38" t="s">
        <v>212</v>
      </c>
      <c r="D14" s="38" t="s">
        <v>217</v>
      </c>
      <c r="E14" s="39" t="s">
        <v>311</v>
      </c>
      <c r="F14" s="39" t="s">
        <v>311</v>
      </c>
      <c r="G14" s="39"/>
      <c r="H14" s="39"/>
      <c r="I14" s="39"/>
      <c r="J14" s="39"/>
      <c r="K14" s="40"/>
    </row>
    <row r="15" spans="1:11" ht="16.5" customHeight="1">
      <c r="A15" s="103"/>
      <c r="B15" s="38" t="s">
        <v>211</v>
      </c>
      <c r="C15" s="38" t="s">
        <v>147</v>
      </c>
      <c r="D15" s="38" t="s">
        <v>148</v>
      </c>
      <c r="E15" s="39" t="s">
        <v>312</v>
      </c>
      <c r="F15" s="39" t="s">
        <v>312</v>
      </c>
      <c r="G15" s="39"/>
      <c r="H15" s="39"/>
      <c r="I15" s="39"/>
      <c r="J15" s="39"/>
      <c r="K15" s="40"/>
    </row>
    <row r="16" spans="1:11" ht="16.5" customHeight="1">
      <c r="A16" s="103"/>
      <c r="B16" s="38" t="s">
        <v>8</v>
      </c>
      <c r="C16" s="38" t="s">
        <v>12</v>
      </c>
      <c r="D16" s="38" t="s">
        <v>60</v>
      </c>
      <c r="E16" s="39" t="s">
        <v>313</v>
      </c>
      <c r="F16" s="39" t="s">
        <v>314</v>
      </c>
      <c r="G16" s="39" t="s">
        <v>315</v>
      </c>
      <c r="H16" s="39"/>
      <c r="I16" s="39"/>
      <c r="J16" s="39"/>
      <c r="K16" s="40"/>
    </row>
    <row r="17" spans="1:11" ht="16.5" customHeight="1">
      <c r="A17" s="103"/>
      <c r="B17" s="38" t="s">
        <v>211</v>
      </c>
      <c r="C17" s="38" t="s">
        <v>147</v>
      </c>
      <c r="D17" s="38" t="s">
        <v>150</v>
      </c>
      <c r="E17" s="39" t="s">
        <v>316</v>
      </c>
      <c r="F17" s="39" t="s">
        <v>316</v>
      </c>
      <c r="G17" s="39"/>
      <c r="H17" s="39"/>
      <c r="I17" s="39"/>
      <c r="J17" s="39"/>
      <c r="K17" s="40"/>
    </row>
    <row r="18" spans="1:11" ht="16.5" customHeight="1">
      <c r="A18" s="103"/>
      <c r="B18" s="38" t="s">
        <v>8</v>
      </c>
      <c r="C18" s="38" t="s">
        <v>12</v>
      </c>
      <c r="D18" s="38" t="s">
        <v>218</v>
      </c>
      <c r="E18" s="39" t="s">
        <v>317</v>
      </c>
      <c r="F18" s="39" t="s">
        <v>317</v>
      </c>
      <c r="G18" s="39"/>
      <c r="H18" s="39"/>
      <c r="I18" s="39"/>
      <c r="J18" s="39"/>
      <c r="K18" s="40"/>
    </row>
    <row r="19" spans="1:11" ht="16.5" customHeight="1">
      <c r="A19" s="103"/>
      <c r="B19" s="38" t="s">
        <v>211</v>
      </c>
      <c r="C19" s="38" t="s">
        <v>147</v>
      </c>
      <c r="D19" s="38" t="s">
        <v>152</v>
      </c>
      <c r="E19" s="39" t="s">
        <v>318</v>
      </c>
      <c r="F19" s="39" t="s">
        <v>318</v>
      </c>
      <c r="G19" s="39"/>
      <c r="H19" s="39"/>
      <c r="I19" s="39"/>
      <c r="J19" s="39"/>
      <c r="K19" s="40"/>
    </row>
    <row r="20" spans="1:11" ht="16.5" customHeight="1">
      <c r="A20" s="103"/>
      <c r="B20" s="38" t="s">
        <v>8</v>
      </c>
      <c r="C20" s="38" t="s">
        <v>12</v>
      </c>
      <c r="D20" s="38" t="s">
        <v>219</v>
      </c>
      <c r="E20" s="39" t="s">
        <v>319</v>
      </c>
      <c r="F20" s="39" t="s">
        <v>319</v>
      </c>
      <c r="G20" s="39"/>
      <c r="H20" s="39"/>
      <c r="I20" s="39"/>
      <c r="J20" s="39"/>
      <c r="K20" s="40"/>
    </row>
    <row r="21" spans="1:11" ht="16.5" customHeight="1">
      <c r="A21" s="103"/>
      <c r="B21" s="38" t="s">
        <v>211</v>
      </c>
      <c r="C21" s="38" t="s">
        <v>147</v>
      </c>
      <c r="D21" s="38" t="s">
        <v>154</v>
      </c>
      <c r="E21" s="39" t="s">
        <v>320</v>
      </c>
      <c r="F21" s="39" t="s">
        <v>320</v>
      </c>
      <c r="G21" s="39"/>
      <c r="H21" s="39"/>
      <c r="I21" s="39"/>
      <c r="J21" s="39"/>
      <c r="K21" s="40"/>
    </row>
    <row r="22" spans="1:11" ht="16.5" customHeight="1">
      <c r="A22" s="103"/>
      <c r="B22" s="38" t="s">
        <v>8</v>
      </c>
      <c r="C22" s="38" t="s">
        <v>12</v>
      </c>
      <c r="D22" s="38" t="s">
        <v>220</v>
      </c>
      <c r="E22" s="39" t="s">
        <v>321</v>
      </c>
      <c r="F22" s="39" t="s">
        <v>321</v>
      </c>
      <c r="G22" s="39"/>
      <c r="H22" s="39"/>
      <c r="I22" s="39"/>
      <c r="J22" s="39"/>
      <c r="K22" s="40"/>
    </row>
    <row r="23" spans="1:11" ht="16.5" customHeight="1">
      <c r="A23" s="103"/>
      <c r="B23" s="38" t="s">
        <v>211</v>
      </c>
      <c r="C23" s="38" t="s">
        <v>147</v>
      </c>
      <c r="D23" s="38" t="s">
        <v>156</v>
      </c>
      <c r="E23" s="39" t="s">
        <v>322</v>
      </c>
      <c r="F23" s="39" t="s">
        <v>322</v>
      </c>
      <c r="G23" s="39"/>
      <c r="H23" s="39"/>
      <c r="I23" s="39"/>
      <c r="J23" s="39"/>
      <c r="K23" s="40"/>
    </row>
    <row r="24" spans="1:11" ht="16.5" customHeight="1">
      <c r="A24" s="103"/>
      <c r="B24" s="38" t="s">
        <v>8</v>
      </c>
      <c r="C24" s="38" t="s">
        <v>12</v>
      </c>
      <c r="D24" s="38" t="s">
        <v>18</v>
      </c>
      <c r="E24" s="39" t="s">
        <v>323</v>
      </c>
      <c r="F24" s="39" t="s">
        <v>324</v>
      </c>
      <c r="G24" s="39" t="s">
        <v>325</v>
      </c>
      <c r="H24" s="39"/>
      <c r="I24" s="39"/>
      <c r="J24" s="39"/>
      <c r="K24" s="40"/>
    </row>
    <row r="25" spans="1:11" ht="16.5" customHeight="1">
      <c r="A25" s="103"/>
      <c r="B25" s="38" t="s">
        <v>211</v>
      </c>
      <c r="C25" s="38" t="s">
        <v>147</v>
      </c>
      <c r="D25" s="38" t="s">
        <v>221</v>
      </c>
      <c r="E25" s="39" t="s">
        <v>326</v>
      </c>
      <c r="F25" s="39"/>
      <c r="G25" s="39" t="s">
        <v>326</v>
      </c>
      <c r="H25" s="39"/>
      <c r="I25" s="39"/>
      <c r="J25" s="39"/>
      <c r="K25" s="40"/>
    </row>
    <row r="26" spans="1:11" ht="16.5" customHeight="1">
      <c r="A26" s="103"/>
      <c r="B26" s="38" t="s">
        <v>8</v>
      </c>
      <c r="C26" s="38" t="s">
        <v>12</v>
      </c>
      <c r="D26" s="38" t="s">
        <v>222</v>
      </c>
      <c r="E26" s="39" t="s">
        <v>327</v>
      </c>
      <c r="F26" s="39" t="s">
        <v>327</v>
      </c>
      <c r="G26" s="39"/>
      <c r="H26" s="39"/>
      <c r="I26" s="39"/>
      <c r="J26" s="39"/>
      <c r="K26" s="40"/>
    </row>
    <row r="27" spans="1:11" ht="16.5" customHeight="1">
      <c r="A27" s="103"/>
      <c r="B27" s="38" t="s">
        <v>211</v>
      </c>
      <c r="C27" s="38" t="s">
        <v>147</v>
      </c>
      <c r="D27" s="38" t="s">
        <v>158</v>
      </c>
      <c r="E27" s="39" t="s">
        <v>328</v>
      </c>
      <c r="F27" s="39" t="s">
        <v>329</v>
      </c>
      <c r="G27" s="39" t="s">
        <v>330</v>
      </c>
      <c r="H27" s="39"/>
      <c r="I27" s="39"/>
      <c r="J27" s="39"/>
      <c r="K27" s="40"/>
    </row>
    <row r="28" spans="1:11" ht="16.5" customHeight="1">
      <c r="A28" s="103"/>
      <c r="B28" s="38" t="s">
        <v>8</v>
      </c>
      <c r="C28" s="38" t="s">
        <v>12</v>
      </c>
      <c r="D28" s="38" t="s">
        <v>223</v>
      </c>
      <c r="E28" s="39" t="s">
        <v>327</v>
      </c>
      <c r="F28" s="39" t="s">
        <v>327</v>
      </c>
      <c r="G28" s="39"/>
      <c r="H28" s="39"/>
      <c r="I28" s="39"/>
      <c r="J28" s="39"/>
      <c r="K28" s="40"/>
    </row>
    <row r="29" spans="1:11" ht="16.5" customHeight="1">
      <c r="A29" s="103"/>
      <c r="B29" s="38" t="s">
        <v>211</v>
      </c>
      <c r="C29" s="38" t="s">
        <v>147</v>
      </c>
      <c r="D29" s="38" t="s">
        <v>160</v>
      </c>
      <c r="E29" s="39" t="s">
        <v>331</v>
      </c>
      <c r="F29" s="39" t="s">
        <v>331</v>
      </c>
      <c r="G29" s="39"/>
      <c r="H29" s="39"/>
      <c r="I29" s="39"/>
      <c r="J29" s="39"/>
      <c r="K29" s="40"/>
    </row>
    <row r="30" spans="1:11" ht="16.5" customHeight="1">
      <c r="A30" s="103"/>
      <c r="B30" s="38" t="s">
        <v>8</v>
      </c>
      <c r="C30" s="38" t="s">
        <v>12</v>
      </c>
      <c r="D30" s="38" t="s">
        <v>13</v>
      </c>
      <c r="E30" s="39" t="s">
        <v>332</v>
      </c>
      <c r="F30" s="39" t="s">
        <v>331</v>
      </c>
      <c r="G30" s="39" t="s">
        <v>333</v>
      </c>
      <c r="H30" s="39"/>
      <c r="I30" s="39"/>
      <c r="J30" s="39"/>
      <c r="K30" s="40"/>
    </row>
    <row r="31" spans="1:11" ht="16.5" customHeight="1">
      <c r="A31" s="103"/>
      <c r="B31" s="38" t="s">
        <v>211</v>
      </c>
      <c r="C31" s="38" t="s">
        <v>147</v>
      </c>
      <c r="D31" s="38" t="s">
        <v>162</v>
      </c>
      <c r="E31" s="39" t="s">
        <v>334</v>
      </c>
      <c r="F31" s="39" t="s">
        <v>334</v>
      </c>
      <c r="G31" s="39"/>
      <c r="H31" s="39"/>
      <c r="I31" s="39"/>
      <c r="J31" s="39"/>
      <c r="K31" s="40"/>
    </row>
    <row r="32" spans="1:11" ht="16.5" customHeight="1">
      <c r="A32" s="103"/>
      <c r="B32" s="38" t="s">
        <v>8</v>
      </c>
      <c r="C32" s="38" t="s">
        <v>12</v>
      </c>
      <c r="D32" s="38" t="s">
        <v>31</v>
      </c>
      <c r="E32" s="39" t="s">
        <v>335</v>
      </c>
      <c r="F32" s="39"/>
      <c r="G32" s="39" t="s">
        <v>335</v>
      </c>
      <c r="H32" s="39"/>
      <c r="I32" s="39"/>
      <c r="J32" s="39"/>
      <c r="K32" s="40"/>
    </row>
    <row r="33" spans="1:11" ht="16.5" customHeight="1">
      <c r="A33" s="103"/>
      <c r="B33" s="38" t="s">
        <v>211</v>
      </c>
      <c r="C33" s="38" t="s">
        <v>147</v>
      </c>
      <c r="D33" s="38" t="s">
        <v>163</v>
      </c>
      <c r="E33" s="39" t="s">
        <v>336</v>
      </c>
      <c r="F33" s="39" t="s">
        <v>336</v>
      </c>
      <c r="G33" s="39"/>
      <c r="H33" s="39"/>
      <c r="I33" s="39"/>
      <c r="J33" s="39"/>
      <c r="K33" s="40"/>
    </row>
    <row r="34" spans="1:11" ht="16.5" customHeight="1">
      <c r="A34" s="103"/>
      <c r="B34" s="38" t="s">
        <v>8</v>
      </c>
      <c r="C34" s="38" t="s">
        <v>12</v>
      </c>
      <c r="D34" s="38" t="s">
        <v>224</v>
      </c>
      <c r="E34" s="39" t="s">
        <v>337</v>
      </c>
      <c r="F34" s="39" t="s">
        <v>337</v>
      </c>
      <c r="G34" s="39"/>
      <c r="H34" s="39"/>
      <c r="I34" s="39"/>
      <c r="J34" s="39"/>
      <c r="K34" s="40"/>
    </row>
    <row r="35" spans="1:11" ht="16.5" customHeight="1">
      <c r="A35" s="103"/>
      <c r="B35" s="38" t="s">
        <v>211</v>
      </c>
      <c r="C35" s="38" t="s">
        <v>147</v>
      </c>
      <c r="D35" s="38" t="s">
        <v>165</v>
      </c>
      <c r="E35" s="39" t="s">
        <v>338</v>
      </c>
      <c r="F35" s="39" t="s">
        <v>339</v>
      </c>
      <c r="G35" s="39" t="s">
        <v>340</v>
      </c>
      <c r="H35" s="39"/>
      <c r="I35" s="39"/>
      <c r="J35" s="39"/>
      <c r="K35" s="40"/>
    </row>
    <row r="36" spans="1:11" ht="16.5" customHeight="1">
      <c r="A36" s="103"/>
      <c r="B36" s="38" t="s">
        <v>8</v>
      </c>
      <c r="C36" s="38" t="s">
        <v>12</v>
      </c>
      <c r="D36" s="38" t="s">
        <v>14</v>
      </c>
      <c r="E36" s="39" t="s">
        <v>341</v>
      </c>
      <c r="F36" s="39" t="s">
        <v>342</v>
      </c>
      <c r="G36" s="39" t="s">
        <v>343</v>
      </c>
      <c r="H36" s="39"/>
      <c r="I36" s="39"/>
      <c r="J36" s="39"/>
      <c r="K36" s="40"/>
    </row>
    <row r="37" spans="1:11" ht="16.5" customHeight="1">
      <c r="A37" s="103"/>
      <c r="B37" s="38" t="s">
        <v>211</v>
      </c>
      <c r="C37" s="38" t="s">
        <v>147</v>
      </c>
      <c r="D37" s="38" t="s">
        <v>167</v>
      </c>
      <c r="E37" s="39" t="s">
        <v>344</v>
      </c>
      <c r="F37" s="39" t="s">
        <v>345</v>
      </c>
      <c r="G37" s="39" t="s">
        <v>346</v>
      </c>
      <c r="H37" s="39"/>
      <c r="I37" s="39"/>
      <c r="J37" s="39"/>
      <c r="K37" s="40"/>
    </row>
    <row r="38" spans="1:11" ht="16.5" customHeight="1">
      <c r="A38" s="103"/>
      <c r="B38" s="38" t="s">
        <v>8</v>
      </c>
      <c r="C38" s="38" t="s">
        <v>12</v>
      </c>
      <c r="D38" s="38" t="s">
        <v>225</v>
      </c>
      <c r="E38" s="39" t="s">
        <v>327</v>
      </c>
      <c r="F38" s="39" t="s">
        <v>327</v>
      </c>
      <c r="G38" s="39"/>
      <c r="H38" s="39"/>
      <c r="I38" s="39"/>
      <c r="J38" s="39"/>
      <c r="K38" s="40"/>
    </row>
    <row r="39" spans="1:11" ht="16.5" customHeight="1">
      <c r="A39" s="103"/>
      <c r="B39" s="38" t="s">
        <v>211</v>
      </c>
      <c r="C39" s="38" t="s">
        <v>147</v>
      </c>
      <c r="D39" s="38" t="s">
        <v>169</v>
      </c>
      <c r="E39" s="39" t="s">
        <v>347</v>
      </c>
      <c r="F39" s="39" t="s">
        <v>347</v>
      </c>
      <c r="G39" s="39"/>
      <c r="H39" s="39"/>
      <c r="I39" s="39"/>
      <c r="J39" s="39"/>
      <c r="K39" s="40"/>
    </row>
    <row r="40" spans="1:11" ht="16.5" customHeight="1">
      <c r="A40" s="103"/>
      <c r="B40" s="38" t="s">
        <v>8</v>
      </c>
      <c r="C40" s="38" t="s">
        <v>12</v>
      </c>
      <c r="D40" s="38" t="s">
        <v>226</v>
      </c>
      <c r="E40" s="39" t="s">
        <v>340</v>
      </c>
      <c r="F40" s="39" t="s">
        <v>340</v>
      </c>
      <c r="G40" s="39"/>
      <c r="H40" s="39"/>
      <c r="I40" s="39"/>
      <c r="J40" s="39"/>
      <c r="K40" s="40"/>
    </row>
    <row r="41" spans="1:11" ht="16.5" customHeight="1">
      <c r="A41" s="103"/>
      <c r="B41" s="38" t="s">
        <v>211</v>
      </c>
      <c r="C41" s="38" t="s">
        <v>147</v>
      </c>
      <c r="D41" s="38" t="s">
        <v>171</v>
      </c>
      <c r="E41" s="39" t="s">
        <v>348</v>
      </c>
      <c r="F41" s="39" t="s">
        <v>349</v>
      </c>
      <c r="G41" s="39" t="s">
        <v>350</v>
      </c>
      <c r="H41" s="39"/>
      <c r="I41" s="39"/>
      <c r="J41" s="39"/>
      <c r="K41" s="40"/>
    </row>
    <row r="42" spans="1:11" ht="16.5" customHeight="1">
      <c r="A42" s="103"/>
      <c r="B42" s="38" t="s">
        <v>8</v>
      </c>
      <c r="C42" s="38" t="s">
        <v>12</v>
      </c>
      <c r="D42" s="38" t="s">
        <v>227</v>
      </c>
      <c r="E42" s="39" t="s">
        <v>310</v>
      </c>
      <c r="F42" s="39" t="s">
        <v>310</v>
      </c>
      <c r="G42" s="39"/>
      <c r="H42" s="39"/>
      <c r="I42" s="39"/>
      <c r="J42" s="39"/>
      <c r="K42" s="40"/>
    </row>
    <row r="43" spans="1:11" ht="16.5" customHeight="1">
      <c r="A43" s="103"/>
      <c r="B43" s="38" t="s">
        <v>211</v>
      </c>
      <c r="C43" s="38" t="s">
        <v>147</v>
      </c>
      <c r="D43" s="38" t="s">
        <v>173</v>
      </c>
      <c r="E43" s="39" t="s">
        <v>351</v>
      </c>
      <c r="F43" s="39" t="s">
        <v>352</v>
      </c>
      <c r="G43" s="39" t="s">
        <v>353</v>
      </c>
      <c r="H43" s="39"/>
      <c r="I43" s="39"/>
      <c r="J43" s="39"/>
      <c r="K43" s="40"/>
    </row>
    <row r="44" spans="1:11" ht="16.5" customHeight="1">
      <c r="A44" s="103"/>
      <c r="B44" s="38" t="s">
        <v>8</v>
      </c>
      <c r="C44" s="38" t="s">
        <v>9</v>
      </c>
      <c r="D44" s="38" t="s">
        <v>228</v>
      </c>
      <c r="E44" s="39" t="s">
        <v>327</v>
      </c>
      <c r="F44" s="39" t="s">
        <v>327</v>
      </c>
      <c r="G44" s="39"/>
      <c r="H44" s="39"/>
      <c r="I44" s="39"/>
      <c r="J44" s="39"/>
      <c r="K44" s="40"/>
    </row>
    <row r="45" spans="1:11" ht="16.5" customHeight="1">
      <c r="A45" s="103"/>
      <c r="B45" s="38" t="s">
        <v>211</v>
      </c>
      <c r="C45" s="38" t="s">
        <v>174</v>
      </c>
      <c r="D45" s="38" t="s">
        <v>175</v>
      </c>
      <c r="E45" s="39" t="s">
        <v>354</v>
      </c>
      <c r="F45" s="39" t="s">
        <v>355</v>
      </c>
      <c r="G45" s="39" t="s">
        <v>356</v>
      </c>
      <c r="H45" s="39"/>
      <c r="I45" s="39"/>
      <c r="J45" s="39"/>
      <c r="K45" s="40"/>
    </row>
    <row r="46" spans="1:11" ht="16.5" customHeight="1">
      <c r="A46" s="103"/>
      <c r="B46" s="38" t="s">
        <v>8</v>
      </c>
      <c r="C46" s="38" t="s">
        <v>9</v>
      </c>
      <c r="D46" s="38" t="s">
        <v>29</v>
      </c>
      <c r="E46" s="39" t="s">
        <v>357</v>
      </c>
      <c r="F46" s="39"/>
      <c r="G46" s="39" t="s">
        <v>357</v>
      </c>
      <c r="H46" s="39"/>
      <c r="I46" s="39"/>
      <c r="J46" s="39"/>
      <c r="K46" s="40"/>
    </row>
    <row r="47" spans="1:11" ht="16.5" customHeight="1">
      <c r="A47" s="103"/>
      <c r="B47" s="38" t="s">
        <v>211</v>
      </c>
      <c r="C47" s="38" t="s">
        <v>174</v>
      </c>
      <c r="D47" s="38" t="s">
        <v>229</v>
      </c>
      <c r="E47" s="39" t="s">
        <v>358</v>
      </c>
      <c r="F47" s="39" t="s">
        <v>358</v>
      </c>
      <c r="G47" s="39"/>
      <c r="H47" s="39"/>
      <c r="I47" s="39"/>
      <c r="J47" s="39"/>
      <c r="K47" s="40"/>
    </row>
    <row r="48" spans="1:11" ht="16.5" customHeight="1">
      <c r="A48" s="103"/>
      <c r="B48" s="38" t="s">
        <v>8</v>
      </c>
      <c r="C48" s="38" t="s">
        <v>9</v>
      </c>
      <c r="D48" s="38" t="s">
        <v>10</v>
      </c>
      <c r="E48" s="39" t="s">
        <v>359</v>
      </c>
      <c r="F48" s="39"/>
      <c r="G48" s="39" t="s">
        <v>359</v>
      </c>
      <c r="H48" s="39"/>
      <c r="I48" s="39"/>
      <c r="J48" s="39"/>
      <c r="K48" s="40"/>
    </row>
    <row r="49" spans="1:11" ht="16.5" customHeight="1">
      <c r="A49" s="103"/>
      <c r="B49" s="38" t="s">
        <v>211</v>
      </c>
      <c r="C49" s="38" t="s">
        <v>174</v>
      </c>
      <c r="D49" s="38" t="s">
        <v>230</v>
      </c>
      <c r="E49" s="39" t="s">
        <v>360</v>
      </c>
      <c r="F49" s="39" t="s">
        <v>360</v>
      </c>
      <c r="G49" s="39"/>
      <c r="H49" s="39"/>
      <c r="I49" s="39"/>
      <c r="J49" s="39"/>
      <c r="K49" s="40"/>
    </row>
    <row r="50" spans="1:11" ht="16.5" customHeight="1">
      <c r="A50" s="103"/>
      <c r="B50" s="38" t="s">
        <v>8</v>
      </c>
      <c r="C50" s="38" t="s">
        <v>9</v>
      </c>
      <c r="D50" s="38" t="s">
        <v>54</v>
      </c>
      <c r="E50" s="39" t="s">
        <v>361</v>
      </c>
      <c r="F50" s="39" t="s">
        <v>362</v>
      </c>
      <c r="G50" s="39" t="s">
        <v>363</v>
      </c>
      <c r="H50" s="39"/>
      <c r="I50" s="39"/>
      <c r="J50" s="39"/>
      <c r="K50" s="40"/>
    </row>
    <row r="51" spans="1:11" ht="16.5" customHeight="1">
      <c r="A51" s="103"/>
      <c r="B51" s="38" t="s">
        <v>211</v>
      </c>
      <c r="C51" s="38" t="s">
        <v>176</v>
      </c>
      <c r="D51" s="38" t="s">
        <v>231</v>
      </c>
      <c r="E51" s="39" t="s">
        <v>364</v>
      </c>
      <c r="F51" s="39" t="s">
        <v>365</v>
      </c>
      <c r="G51" s="39" t="s">
        <v>366</v>
      </c>
      <c r="H51" s="39"/>
      <c r="I51" s="39"/>
      <c r="J51" s="39"/>
      <c r="K51" s="40"/>
    </row>
    <row r="52" spans="1:11" ht="16.5" customHeight="1">
      <c r="A52" s="103"/>
      <c r="B52" s="38" t="s">
        <v>8</v>
      </c>
      <c r="C52" s="38" t="s">
        <v>99</v>
      </c>
      <c r="D52" s="38" t="s">
        <v>232</v>
      </c>
      <c r="E52" s="39" t="s">
        <v>367</v>
      </c>
      <c r="F52" s="39" t="s">
        <v>367</v>
      </c>
      <c r="G52" s="39"/>
      <c r="H52" s="39"/>
      <c r="I52" s="39"/>
      <c r="J52" s="39"/>
      <c r="K52" s="40"/>
    </row>
    <row r="53" spans="1:11" ht="16.5" customHeight="1">
      <c r="A53" s="103"/>
      <c r="B53" s="38" t="s">
        <v>211</v>
      </c>
      <c r="C53" s="38" t="s">
        <v>233</v>
      </c>
      <c r="D53" s="38" t="s">
        <v>234</v>
      </c>
      <c r="E53" s="39" t="s">
        <v>368</v>
      </c>
      <c r="F53" s="39" t="s">
        <v>369</v>
      </c>
      <c r="G53" s="39" t="s">
        <v>370</v>
      </c>
      <c r="H53" s="39"/>
      <c r="I53" s="39"/>
      <c r="J53" s="39"/>
      <c r="K53" s="40"/>
    </row>
    <row r="54" spans="1:11" ht="16.5" customHeight="1">
      <c r="A54" s="103"/>
      <c r="B54" s="38" t="s">
        <v>8</v>
      </c>
      <c r="C54" s="38" t="s">
        <v>235</v>
      </c>
      <c r="D54" s="38" t="s">
        <v>236</v>
      </c>
      <c r="E54" s="39" t="s">
        <v>371</v>
      </c>
      <c r="F54" s="39" t="s">
        <v>371</v>
      </c>
      <c r="G54" s="39"/>
      <c r="H54" s="39"/>
      <c r="I54" s="39"/>
      <c r="J54" s="39"/>
      <c r="K54" s="40"/>
    </row>
    <row r="55" spans="1:11" ht="16.5" customHeight="1">
      <c r="A55" s="103"/>
      <c r="B55" s="38" t="s">
        <v>211</v>
      </c>
      <c r="C55" s="38" t="s">
        <v>178</v>
      </c>
      <c r="D55" s="38" t="s">
        <v>180</v>
      </c>
      <c r="E55" s="39" t="s">
        <v>372</v>
      </c>
      <c r="F55" s="39" t="s">
        <v>372</v>
      </c>
      <c r="G55" s="39"/>
      <c r="H55" s="39"/>
      <c r="I55" s="39"/>
      <c r="J55" s="39"/>
      <c r="K55" s="40"/>
    </row>
    <row r="56" spans="1:11" ht="16.5" customHeight="1">
      <c r="A56" s="103"/>
      <c r="B56" s="38" t="s">
        <v>105</v>
      </c>
      <c r="C56" s="38" t="s">
        <v>212</v>
      </c>
      <c r="D56" s="38" t="s">
        <v>213</v>
      </c>
      <c r="E56" s="39" t="s">
        <v>319</v>
      </c>
      <c r="F56" s="39" t="s">
        <v>319</v>
      </c>
      <c r="G56" s="39"/>
      <c r="H56" s="39"/>
      <c r="I56" s="39"/>
      <c r="J56" s="39"/>
      <c r="K56" s="40"/>
    </row>
    <row r="57" spans="1:11" ht="16.5" customHeight="1">
      <c r="A57" s="103"/>
      <c r="B57" s="38" t="s">
        <v>237</v>
      </c>
      <c r="C57" s="38" t="s">
        <v>137</v>
      </c>
      <c r="D57" s="38" t="s">
        <v>139</v>
      </c>
      <c r="E57" s="39" t="s">
        <v>373</v>
      </c>
      <c r="F57" s="39" t="s">
        <v>373</v>
      </c>
      <c r="G57" s="39"/>
      <c r="H57" s="39"/>
      <c r="I57" s="39"/>
      <c r="J57" s="39"/>
      <c r="K57" s="40"/>
    </row>
    <row r="58" spans="1:11" ht="16.5" customHeight="1">
      <c r="A58" s="103"/>
      <c r="B58" s="38" t="s">
        <v>105</v>
      </c>
      <c r="C58" s="38" t="s">
        <v>212</v>
      </c>
      <c r="D58" s="38" t="s">
        <v>214</v>
      </c>
      <c r="E58" s="39" t="s">
        <v>374</v>
      </c>
      <c r="F58" s="39" t="s">
        <v>374</v>
      </c>
      <c r="G58" s="39"/>
      <c r="H58" s="39"/>
      <c r="I58" s="39"/>
      <c r="J58" s="39"/>
      <c r="K58" s="40"/>
    </row>
    <row r="59" spans="1:11" ht="16.5" customHeight="1">
      <c r="A59" s="103"/>
      <c r="B59" s="38" t="s">
        <v>237</v>
      </c>
      <c r="C59" s="38" t="s">
        <v>137</v>
      </c>
      <c r="D59" s="38" t="s">
        <v>141</v>
      </c>
      <c r="E59" s="39" t="s">
        <v>375</v>
      </c>
      <c r="F59" s="39" t="s">
        <v>375</v>
      </c>
      <c r="G59" s="39"/>
      <c r="H59" s="39"/>
      <c r="I59" s="39"/>
      <c r="J59" s="39"/>
      <c r="K59" s="40"/>
    </row>
    <row r="60" spans="1:11" ht="16.5" customHeight="1">
      <c r="A60" s="103"/>
      <c r="B60" s="38" t="s">
        <v>105</v>
      </c>
      <c r="C60" s="38" t="s">
        <v>212</v>
      </c>
      <c r="D60" s="38" t="s">
        <v>215</v>
      </c>
      <c r="E60" s="39" t="s">
        <v>376</v>
      </c>
      <c r="F60" s="39" t="s">
        <v>376</v>
      </c>
      <c r="G60" s="39"/>
      <c r="H60" s="39"/>
      <c r="I60" s="39"/>
      <c r="J60" s="39"/>
      <c r="K60" s="40"/>
    </row>
    <row r="61" spans="1:11" ht="16.5" customHeight="1">
      <c r="A61" s="103"/>
      <c r="B61" s="38" t="s">
        <v>237</v>
      </c>
      <c r="C61" s="38" t="s">
        <v>137</v>
      </c>
      <c r="D61" s="38" t="s">
        <v>143</v>
      </c>
      <c r="E61" s="39" t="s">
        <v>362</v>
      </c>
      <c r="F61" s="39" t="s">
        <v>362</v>
      </c>
      <c r="G61" s="39"/>
      <c r="H61" s="39"/>
      <c r="I61" s="39"/>
      <c r="J61" s="39"/>
      <c r="K61" s="40"/>
    </row>
    <row r="62" spans="1:11" ht="16.5" customHeight="1">
      <c r="A62" s="103"/>
      <c r="B62" s="38" t="s">
        <v>105</v>
      </c>
      <c r="C62" s="38" t="s">
        <v>212</v>
      </c>
      <c r="D62" s="38" t="s">
        <v>216</v>
      </c>
      <c r="E62" s="39" t="s">
        <v>317</v>
      </c>
      <c r="F62" s="39" t="s">
        <v>317</v>
      </c>
      <c r="G62" s="39"/>
      <c r="H62" s="39"/>
      <c r="I62" s="39"/>
      <c r="J62" s="39"/>
      <c r="K62" s="40"/>
    </row>
    <row r="63" spans="1:11" ht="16.5" customHeight="1">
      <c r="A63" s="103"/>
      <c r="B63" s="38" t="s">
        <v>237</v>
      </c>
      <c r="C63" s="38" t="s">
        <v>137</v>
      </c>
      <c r="D63" s="38" t="s">
        <v>145</v>
      </c>
      <c r="E63" s="39" t="s">
        <v>312</v>
      </c>
      <c r="F63" s="39" t="s">
        <v>312</v>
      </c>
      <c r="G63" s="39"/>
      <c r="H63" s="39"/>
      <c r="I63" s="39"/>
      <c r="J63" s="39"/>
      <c r="K63" s="40"/>
    </row>
    <row r="64" spans="1:11" ht="16.5" customHeight="1">
      <c r="A64" s="103"/>
      <c r="B64" s="38" t="s">
        <v>105</v>
      </c>
      <c r="C64" s="38" t="s">
        <v>212</v>
      </c>
      <c r="D64" s="38" t="s">
        <v>217</v>
      </c>
      <c r="E64" s="39" t="s">
        <v>337</v>
      </c>
      <c r="F64" s="39" t="s">
        <v>337</v>
      </c>
      <c r="G64" s="39"/>
      <c r="H64" s="39"/>
      <c r="I64" s="39"/>
      <c r="J64" s="39"/>
      <c r="K64" s="40"/>
    </row>
    <row r="65" spans="1:11" ht="16.5" customHeight="1">
      <c r="A65" s="103"/>
      <c r="B65" s="38" t="s">
        <v>237</v>
      </c>
      <c r="C65" s="38" t="s">
        <v>147</v>
      </c>
      <c r="D65" s="38" t="s">
        <v>148</v>
      </c>
      <c r="E65" s="39" t="s">
        <v>377</v>
      </c>
      <c r="F65" s="39" t="s">
        <v>377</v>
      </c>
      <c r="G65" s="39"/>
      <c r="H65" s="39"/>
      <c r="I65" s="39"/>
      <c r="J65" s="39"/>
      <c r="K65" s="40"/>
    </row>
    <row r="66" spans="1:11" ht="16.5" customHeight="1">
      <c r="A66" s="103"/>
      <c r="B66" s="38" t="s">
        <v>105</v>
      </c>
      <c r="C66" s="38" t="s">
        <v>12</v>
      </c>
      <c r="D66" s="38" t="s">
        <v>60</v>
      </c>
      <c r="E66" s="39" t="s">
        <v>378</v>
      </c>
      <c r="F66" s="39" t="s">
        <v>378</v>
      </c>
      <c r="G66" s="39"/>
      <c r="H66" s="39"/>
      <c r="I66" s="39"/>
      <c r="J66" s="39"/>
      <c r="K66" s="40"/>
    </row>
    <row r="67" spans="1:11" ht="16.5" customHeight="1">
      <c r="A67" s="103"/>
      <c r="B67" s="38" t="s">
        <v>237</v>
      </c>
      <c r="C67" s="38" t="s">
        <v>147</v>
      </c>
      <c r="D67" s="38" t="s">
        <v>150</v>
      </c>
      <c r="E67" s="39" t="s">
        <v>379</v>
      </c>
      <c r="F67" s="39" t="s">
        <v>379</v>
      </c>
      <c r="G67" s="39"/>
      <c r="H67" s="39"/>
      <c r="I67" s="39"/>
      <c r="J67" s="39"/>
      <c r="K67" s="40"/>
    </row>
    <row r="68" spans="1:11" ht="16.5" customHeight="1">
      <c r="A68" s="103"/>
      <c r="B68" s="38" t="s">
        <v>105</v>
      </c>
      <c r="C68" s="38" t="s">
        <v>12</v>
      </c>
      <c r="D68" s="38" t="s">
        <v>218</v>
      </c>
      <c r="E68" s="39" t="s">
        <v>380</v>
      </c>
      <c r="F68" s="39" t="s">
        <v>380</v>
      </c>
      <c r="G68" s="39"/>
      <c r="H68" s="39"/>
      <c r="I68" s="39"/>
      <c r="J68" s="39"/>
      <c r="K68" s="40"/>
    </row>
    <row r="69" spans="1:11" ht="16.5" customHeight="1">
      <c r="A69" s="103"/>
      <c r="B69" s="38" t="s">
        <v>237</v>
      </c>
      <c r="C69" s="38" t="s">
        <v>147</v>
      </c>
      <c r="D69" s="38" t="s">
        <v>152</v>
      </c>
      <c r="E69" s="39" t="s">
        <v>381</v>
      </c>
      <c r="F69" s="39" t="s">
        <v>381</v>
      </c>
      <c r="G69" s="39"/>
      <c r="H69" s="39"/>
      <c r="I69" s="39"/>
      <c r="J69" s="39"/>
      <c r="K69" s="40"/>
    </row>
    <row r="70" spans="1:11" ht="16.5" customHeight="1">
      <c r="A70" s="103"/>
      <c r="B70" s="38" t="s">
        <v>105</v>
      </c>
      <c r="C70" s="38" t="s">
        <v>12</v>
      </c>
      <c r="D70" s="38" t="s">
        <v>219</v>
      </c>
      <c r="E70" s="39" t="s">
        <v>382</v>
      </c>
      <c r="F70" s="39" t="s">
        <v>382</v>
      </c>
      <c r="G70" s="39"/>
      <c r="H70" s="39"/>
      <c r="I70" s="39"/>
      <c r="J70" s="39"/>
      <c r="K70" s="40"/>
    </row>
    <row r="71" spans="1:11" ht="16.5" customHeight="1">
      <c r="A71" s="103"/>
      <c r="B71" s="38" t="s">
        <v>237</v>
      </c>
      <c r="C71" s="38" t="s">
        <v>147</v>
      </c>
      <c r="D71" s="38" t="s">
        <v>154</v>
      </c>
      <c r="E71" s="39" t="s">
        <v>379</v>
      </c>
      <c r="F71" s="39" t="s">
        <v>379</v>
      </c>
      <c r="G71" s="39"/>
      <c r="H71" s="39"/>
      <c r="I71" s="39"/>
      <c r="J71" s="39"/>
      <c r="K71" s="40"/>
    </row>
    <row r="72" spans="1:11" ht="16.5" customHeight="1">
      <c r="A72" s="103"/>
      <c r="B72" s="38" t="s">
        <v>105</v>
      </c>
      <c r="C72" s="38" t="s">
        <v>12</v>
      </c>
      <c r="D72" s="38" t="s">
        <v>220</v>
      </c>
      <c r="E72" s="39" t="s">
        <v>383</v>
      </c>
      <c r="F72" s="39" t="s">
        <v>383</v>
      </c>
      <c r="G72" s="39"/>
      <c r="H72" s="39"/>
      <c r="I72" s="39"/>
      <c r="J72" s="39"/>
      <c r="K72" s="40"/>
    </row>
    <row r="73" spans="1:11" ht="16.5" customHeight="1">
      <c r="A73" s="103"/>
      <c r="B73" s="38" t="s">
        <v>237</v>
      </c>
      <c r="C73" s="38" t="s">
        <v>147</v>
      </c>
      <c r="D73" s="38" t="s">
        <v>156</v>
      </c>
      <c r="E73" s="39" t="s">
        <v>320</v>
      </c>
      <c r="F73" s="39" t="s">
        <v>320</v>
      </c>
      <c r="G73" s="39"/>
      <c r="H73" s="39"/>
      <c r="I73" s="39"/>
      <c r="J73" s="39"/>
      <c r="K73" s="40"/>
    </row>
    <row r="74" spans="1:11" ht="16.5" customHeight="1">
      <c r="A74" s="103"/>
      <c r="B74" s="38" t="s">
        <v>105</v>
      </c>
      <c r="C74" s="38" t="s">
        <v>12</v>
      </c>
      <c r="D74" s="38" t="s">
        <v>18</v>
      </c>
      <c r="E74" s="39" t="s">
        <v>384</v>
      </c>
      <c r="F74" s="39" t="s">
        <v>384</v>
      </c>
      <c r="G74" s="39"/>
      <c r="H74" s="39"/>
      <c r="I74" s="39"/>
      <c r="J74" s="39"/>
      <c r="K74" s="40"/>
    </row>
    <row r="75" spans="1:11" ht="16.5" customHeight="1">
      <c r="A75" s="103"/>
      <c r="B75" s="38" t="s">
        <v>237</v>
      </c>
      <c r="C75" s="38" t="s">
        <v>147</v>
      </c>
      <c r="D75" s="38" t="s">
        <v>159</v>
      </c>
      <c r="E75" s="39" t="s">
        <v>385</v>
      </c>
      <c r="F75" s="39" t="s">
        <v>385</v>
      </c>
      <c r="G75" s="39"/>
      <c r="H75" s="39"/>
      <c r="I75" s="39"/>
      <c r="J75" s="39"/>
      <c r="K75" s="40"/>
    </row>
    <row r="76" spans="1:11" ht="16.5" customHeight="1">
      <c r="A76" s="103"/>
      <c r="B76" s="38" t="s">
        <v>105</v>
      </c>
      <c r="C76" s="38" t="s">
        <v>12</v>
      </c>
      <c r="D76" s="38" t="s">
        <v>238</v>
      </c>
      <c r="E76" s="39" t="s">
        <v>386</v>
      </c>
      <c r="F76" s="39" t="s">
        <v>386</v>
      </c>
      <c r="G76" s="39"/>
      <c r="H76" s="39"/>
      <c r="I76" s="39"/>
      <c r="J76" s="39"/>
      <c r="K76" s="40"/>
    </row>
    <row r="77" spans="1:11" ht="16.5" customHeight="1">
      <c r="A77" s="103"/>
      <c r="B77" s="38" t="s">
        <v>237</v>
      </c>
      <c r="C77" s="38" t="s">
        <v>147</v>
      </c>
      <c r="D77" s="38" t="s">
        <v>161</v>
      </c>
      <c r="E77" s="39" t="s">
        <v>384</v>
      </c>
      <c r="F77" s="39" t="s">
        <v>384</v>
      </c>
      <c r="G77" s="39"/>
      <c r="H77" s="39"/>
      <c r="I77" s="39"/>
      <c r="J77" s="39"/>
      <c r="K77" s="40"/>
    </row>
    <row r="78" spans="1:11" ht="16.5" customHeight="1">
      <c r="A78" s="103"/>
      <c r="B78" s="38" t="s">
        <v>105</v>
      </c>
      <c r="C78" s="38" t="s">
        <v>12</v>
      </c>
      <c r="D78" s="38" t="s">
        <v>239</v>
      </c>
      <c r="E78" s="39" t="s">
        <v>387</v>
      </c>
      <c r="F78" s="39" t="s">
        <v>387</v>
      </c>
      <c r="G78" s="39"/>
      <c r="H78" s="39"/>
      <c r="I78" s="39"/>
      <c r="J78" s="39"/>
      <c r="K78" s="40"/>
    </row>
    <row r="79" spans="1:11" ht="16.5" customHeight="1">
      <c r="A79" s="103"/>
      <c r="B79" s="38" t="s">
        <v>237</v>
      </c>
      <c r="C79" s="38" t="s">
        <v>147</v>
      </c>
      <c r="D79" s="38" t="s">
        <v>164</v>
      </c>
      <c r="E79" s="39" t="s">
        <v>388</v>
      </c>
      <c r="F79" s="39" t="s">
        <v>388</v>
      </c>
      <c r="G79" s="39"/>
      <c r="H79" s="39"/>
      <c r="I79" s="39"/>
      <c r="J79" s="39"/>
      <c r="K79" s="40"/>
    </row>
    <row r="80" spans="1:11" ht="16.5" customHeight="1">
      <c r="A80" s="103"/>
      <c r="B80" s="38" t="s">
        <v>105</v>
      </c>
      <c r="C80" s="38" t="s">
        <v>12</v>
      </c>
      <c r="D80" s="38" t="s">
        <v>93</v>
      </c>
      <c r="E80" s="39" t="s">
        <v>389</v>
      </c>
      <c r="F80" s="39" t="s">
        <v>389</v>
      </c>
      <c r="G80" s="39"/>
      <c r="H80" s="39"/>
      <c r="I80" s="39"/>
      <c r="J80" s="39"/>
      <c r="K80" s="40"/>
    </row>
    <row r="81" spans="1:11" ht="16.5" customHeight="1">
      <c r="A81" s="103"/>
      <c r="B81" s="38" t="s">
        <v>237</v>
      </c>
      <c r="C81" s="38" t="s">
        <v>147</v>
      </c>
      <c r="D81" s="38" t="s">
        <v>166</v>
      </c>
      <c r="E81" s="39" t="s">
        <v>390</v>
      </c>
      <c r="F81" s="39" t="s">
        <v>390</v>
      </c>
      <c r="G81" s="39"/>
      <c r="H81" s="39"/>
      <c r="I81" s="39"/>
      <c r="J81" s="39"/>
      <c r="K81" s="40"/>
    </row>
    <row r="82" spans="1:11" ht="16.5" customHeight="1">
      <c r="A82" s="103"/>
      <c r="B82" s="38" t="s">
        <v>105</v>
      </c>
      <c r="C82" s="38" t="s">
        <v>12</v>
      </c>
      <c r="D82" s="38" t="s">
        <v>15</v>
      </c>
      <c r="E82" s="39" t="s">
        <v>365</v>
      </c>
      <c r="F82" s="39" t="s">
        <v>365</v>
      </c>
      <c r="G82" s="39"/>
      <c r="H82" s="39"/>
      <c r="I82" s="39"/>
      <c r="J82" s="39"/>
      <c r="K82" s="40"/>
    </row>
    <row r="83" spans="1:11" ht="16.5" customHeight="1">
      <c r="A83" s="103"/>
      <c r="B83" s="38" t="s">
        <v>237</v>
      </c>
      <c r="C83" s="38" t="s">
        <v>147</v>
      </c>
      <c r="D83" s="38" t="s">
        <v>168</v>
      </c>
      <c r="E83" s="39" t="s">
        <v>391</v>
      </c>
      <c r="F83" s="39" t="s">
        <v>391</v>
      </c>
      <c r="G83" s="39"/>
      <c r="H83" s="39"/>
      <c r="I83" s="39"/>
      <c r="J83" s="39"/>
      <c r="K83" s="40"/>
    </row>
    <row r="84" spans="1:11" ht="16.5" customHeight="1">
      <c r="A84" s="103"/>
      <c r="B84" s="38" t="s">
        <v>105</v>
      </c>
      <c r="C84" s="38" t="s">
        <v>12</v>
      </c>
      <c r="D84" s="38" t="s">
        <v>240</v>
      </c>
      <c r="E84" s="39" t="s">
        <v>392</v>
      </c>
      <c r="F84" s="39" t="s">
        <v>392</v>
      </c>
      <c r="G84" s="39"/>
      <c r="H84" s="39"/>
      <c r="I84" s="39"/>
      <c r="J84" s="39"/>
      <c r="K84" s="40"/>
    </row>
    <row r="85" spans="1:11" ht="16.5" customHeight="1">
      <c r="A85" s="103"/>
      <c r="B85" s="38" t="s">
        <v>237</v>
      </c>
      <c r="C85" s="38" t="s">
        <v>147</v>
      </c>
      <c r="D85" s="38" t="s">
        <v>170</v>
      </c>
      <c r="E85" s="39" t="s">
        <v>393</v>
      </c>
      <c r="F85" s="39" t="s">
        <v>393</v>
      </c>
      <c r="G85" s="39"/>
      <c r="H85" s="39"/>
      <c r="I85" s="39"/>
      <c r="J85" s="39"/>
      <c r="K85" s="40"/>
    </row>
    <row r="86" spans="1:11" ht="16.5" customHeight="1">
      <c r="A86" s="103"/>
      <c r="B86" s="38" t="s">
        <v>105</v>
      </c>
      <c r="C86" s="38" t="s">
        <v>12</v>
      </c>
      <c r="D86" s="38" t="s">
        <v>50</v>
      </c>
      <c r="E86" s="39" t="s">
        <v>394</v>
      </c>
      <c r="F86" s="39" t="s">
        <v>394</v>
      </c>
      <c r="G86" s="39"/>
      <c r="H86" s="39"/>
      <c r="I86" s="39"/>
      <c r="J86" s="39"/>
      <c r="K86" s="40"/>
    </row>
    <row r="87" spans="1:11" ht="16.5" customHeight="1">
      <c r="A87" s="103"/>
      <c r="B87" s="38" t="s">
        <v>237</v>
      </c>
      <c r="C87" s="38" t="s">
        <v>147</v>
      </c>
      <c r="D87" s="38" t="s">
        <v>172</v>
      </c>
      <c r="E87" s="39" t="s">
        <v>380</v>
      </c>
      <c r="F87" s="39" t="s">
        <v>380</v>
      </c>
      <c r="G87" s="39"/>
      <c r="H87" s="39"/>
      <c r="I87" s="39"/>
      <c r="J87" s="39"/>
      <c r="K87" s="40"/>
    </row>
    <row r="88" spans="1:11" ht="16.5" customHeight="1">
      <c r="A88" s="103"/>
      <c r="B88" s="38" t="s">
        <v>105</v>
      </c>
      <c r="C88" s="38" t="s">
        <v>12</v>
      </c>
      <c r="D88" s="38" t="s">
        <v>23</v>
      </c>
      <c r="E88" s="39" t="s">
        <v>395</v>
      </c>
      <c r="F88" s="39" t="s">
        <v>395</v>
      </c>
      <c r="G88" s="39"/>
      <c r="H88" s="39"/>
      <c r="I88" s="39"/>
      <c r="J88" s="39"/>
      <c r="K88" s="40"/>
    </row>
    <row r="89" spans="1:11" ht="16.5" customHeight="1">
      <c r="A89" s="103"/>
      <c r="B89" s="38" t="s">
        <v>237</v>
      </c>
      <c r="C89" s="38" t="s">
        <v>174</v>
      </c>
      <c r="D89" s="38" t="s">
        <v>175</v>
      </c>
      <c r="E89" s="39" t="s">
        <v>396</v>
      </c>
      <c r="F89" s="39" t="s">
        <v>396</v>
      </c>
      <c r="G89" s="39"/>
      <c r="H89" s="39"/>
      <c r="I89" s="39"/>
      <c r="J89" s="39"/>
      <c r="K89" s="40"/>
    </row>
    <row r="90" spans="1:11" ht="16.5" customHeight="1">
      <c r="A90" s="103"/>
      <c r="B90" s="38" t="s">
        <v>105</v>
      </c>
      <c r="C90" s="38" t="s">
        <v>9</v>
      </c>
      <c r="D90" s="38" t="s">
        <v>54</v>
      </c>
      <c r="E90" s="39" t="s">
        <v>397</v>
      </c>
      <c r="F90" s="39" t="s">
        <v>397</v>
      </c>
      <c r="G90" s="39"/>
      <c r="H90" s="39"/>
      <c r="I90" s="39"/>
      <c r="J90" s="39"/>
      <c r="K90" s="40"/>
    </row>
    <row r="91" spans="1:11" ht="16.5" customHeight="1">
      <c r="A91" s="103"/>
      <c r="B91" s="38" t="s">
        <v>237</v>
      </c>
      <c r="C91" s="38" t="s">
        <v>233</v>
      </c>
      <c r="D91" s="38" t="s">
        <v>234</v>
      </c>
      <c r="E91" s="39" t="s">
        <v>398</v>
      </c>
      <c r="F91" s="39" t="s">
        <v>399</v>
      </c>
      <c r="G91" s="39" t="s">
        <v>400</v>
      </c>
      <c r="H91" s="39"/>
      <c r="I91" s="39"/>
      <c r="J91" s="39"/>
      <c r="K91" s="40"/>
    </row>
    <row r="92" spans="1:11" ht="16.350000000000001" customHeight="1">
      <c r="A92" s="16"/>
      <c r="B92" s="29" t="s">
        <v>292</v>
      </c>
      <c r="C92" s="29"/>
      <c r="D92" s="29"/>
      <c r="E92" s="30" t="s">
        <v>258</v>
      </c>
      <c r="F92" s="73">
        <v>107987.072954</v>
      </c>
      <c r="G92" s="41" t="s">
        <v>401</v>
      </c>
      <c r="H92" s="30"/>
      <c r="I92" s="30"/>
      <c r="J92" s="30"/>
      <c r="K92" s="42"/>
    </row>
    <row r="93" spans="1:11" ht="16.350000000000001" customHeight="1">
      <c r="A93" s="16"/>
      <c r="B93" s="16"/>
      <c r="C93" s="16"/>
      <c r="D93" s="16"/>
      <c r="E93" s="43"/>
      <c r="F93" s="43"/>
      <c r="G93" s="43"/>
      <c r="H93" s="16"/>
      <c r="I93" s="43"/>
      <c r="J93" s="43"/>
      <c r="K93" s="44"/>
    </row>
    <row r="94" spans="1:11">
      <c r="F94" s="74"/>
    </row>
  </sheetData>
  <mergeCells count="10">
    <mergeCell ref="A6:A91"/>
    <mergeCell ref="B2:J2"/>
    <mergeCell ref="B3:C3"/>
    <mergeCell ref="B4:B5"/>
    <mergeCell ref="C4:C5"/>
    <mergeCell ref="D4:D5"/>
    <mergeCell ref="E4:E5"/>
    <mergeCell ref="F4:F5"/>
    <mergeCell ref="G4:G5"/>
    <mergeCell ref="H4:J4"/>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workbookViewId="0">
      <pane ySplit="5" topLeftCell="A84" activePane="bottomLeft" state="frozen"/>
      <selection pane="bottomLeft" activeCell="D99" sqref="D99"/>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3" width="9.75" customWidth="1"/>
  </cols>
  <sheetData>
    <row r="1" spans="1:17" ht="16.350000000000001" customHeight="1">
      <c r="A1" s="33"/>
      <c r="B1" s="45"/>
      <c r="C1" s="18"/>
      <c r="D1" s="18"/>
      <c r="E1" s="18"/>
      <c r="F1" s="18"/>
      <c r="G1" s="18"/>
      <c r="H1" s="33"/>
      <c r="I1" s="33"/>
      <c r="J1" s="33"/>
      <c r="K1" s="33" t="s">
        <v>0</v>
      </c>
      <c r="L1" s="33"/>
      <c r="M1" s="33"/>
      <c r="N1" s="33"/>
      <c r="O1" s="33"/>
      <c r="P1" s="33"/>
      <c r="Q1" s="6"/>
    </row>
    <row r="2" spans="1:17" ht="22.9" customHeight="1">
      <c r="A2" s="33"/>
      <c r="B2" s="92" t="s">
        <v>402</v>
      </c>
      <c r="C2" s="92"/>
      <c r="D2" s="92"/>
      <c r="E2" s="92"/>
      <c r="F2" s="92"/>
      <c r="G2" s="92"/>
      <c r="H2" s="92"/>
      <c r="I2" s="92"/>
      <c r="J2" s="92"/>
      <c r="K2" s="92"/>
      <c r="L2" s="92"/>
      <c r="M2" s="92"/>
      <c r="N2" s="92"/>
      <c r="O2" s="92"/>
      <c r="P2" s="92"/>
      <c r="Q2" s="6"/>
    </row>
    <row r="3" spans="1:17" ht="19.5" customHeight="1">
      <c r="A3" s="20"/>
      <c r="B3" s="93"/>
      <c r="C3" s="93"/>
      <c r="D3" s="93"/>
      <c r="E3" s="21"/>
      <c r="F3" s="21"/>
      <c r="G3" s="21"/>
      <c r="H3" s="20"/>
      <c r="I3" s="20"/>
      <c r="J3" s="20"/>
      <c r="K3" s="20"/>
      <c r="L3" s="20"/>
      <c r="M3" s="20"/>
      <c r="N3" s="20"/>
      <c r="O3" s="105" t="s">
        <v>245</v>
      </c>
      <c r="P3" s="105"/>
      <c r="Q3" s="6"/>
    </row>
    <row r="4" spans="1:17" ht="23.1" customHeight="1">
      <c r="A4" s="25"/>
      <c r="B4" s="102" t="s">
        <v>403</v>
      </c>
      <c r="C4" s="102" t="s">
        <v>404</v>
      </c>
      <c r="D4" s="102" t="s">
        <v>405</v>
      </c>
      <c r="E4" s="102" t="s">
        <v>294</v>
      </c>
      <c r="F4" s="102" t="s">
        <v>295</v>
      </c>
      <c r="G4" s="102" t="s">
        <v>296</v>
      </c>
      <c r="H4" s="102" t="s">
        <v>275</v>
      </c>
      <c r="I4" s="102" t="s">
        <v>406</v>
      </c>
      <c r="J4" s="102"/>
      <c r="K4" s="102"/>
      <c r="L4" s="102" t="s">
        <v>407</v>
      </c>
      <c r="M4" s="102"/>
      <c r="N4" s="102"/>
      <c r="O4" s="102" t="s">
        <v>281</v>
      </c>
      <c r="P4" s="102" t="s">
        <v>287</v>
      </c>
      <c r="Q4" s="11"/>
    </row>
    <row r="5" spans="1:17" ht="34.5" customHeight="1">
      <c r="A5" s="25"/>
      <c r="B5" s="102"/>
      <c r="C5" s="102"/>
      <c r="D5" s="102"/>
      <c r="E5" s="102"/>
      <c r="F5" s="102"/>
      <c r="G5" s="102"/>
      <c r="H5" s="102"/>
      <c r="I5" s="23" t="s">
        <v>408</v>
      </c>
      <c r="J5" s="23" t="s">
        <v>409</v>
      </c>
      <c r="K5" s="23" t="s">
        <v>410</v>
      </c>
      <c r="L5" s="23" t="s">
        <v>408</v>
      </c>
      <c r="M5" s="23" t="s">
        <v>409</v>
      </c>
      <c r="N5" s="23" t="s">
        <v>410</v>
      </c>
      <c r="O5" s="102"/>
      <c r="P5" s="102"/>
      <c r="Q5" s="11"/>
    </row>
    <row r="6" spans="1:17" ht="16.5" customHeight="1">
      <c r="A6" s="104"/>
      <c r="B6" s="26" t="s">
        <v>5</v>
      </c>
      <c r="C6" s="26" t="s">
        <v>6</v>
      </c>
      <c r="D6" s="26" t="s">
        <v>7</v>
      </c>
      <c r="E6" s="26" t="s">
        <v>8</v>
      </c>
      <c r="F6" s="26" t="s">
        <v>9</v>
      </c>
      <c r="G6" s="26" t="s">
        <v>10</v>
      </c>
      <c r="H6" s="27" t="s">
        <v>359</v>
      </c>
      <c r="I6" s="27" t="s">
        <v>359</v>
      </c>
      <c r="J6" s="27"/>
      <c r="K6" s="27"/>
      <c r="L6" s="27"/>
      <c r="M6" s="27"/>
      <c r="N6" s="27"/>
      <c r="O6" s="27"/>
      <c r="P6" s="27"/>
      <c r="Q6" s="6"/>
    </row>
    <row r="7" spans="1:17" ht="16.5" customHeight="1">
      <c r="A7" s="104"/>
      <c r="B7" s="26" t="s">
        <v>5</v>
      </c>
      <c r="C7" s="26" t="s">
        <v>6</v>
      </c>
      <c r="D7" s="26" t="s">
        <v>11</v>
      </c>
      <c r="E7" s="26" t="s">
        <v>8</v>
      </c>
      <c r="F7" s="26" t="s">
        <v>12</v>
      </c>
      <c r="G7" s="26" t="s">
        <v>13</v>
      </c>
      <c r="H7" s="27" t="s">
        <v>411</v>
      </c>
      <c r="I7" s="27" t="s">
        <v>411</v>
      </c>
      <c r="J7" s="27"/>
      <c r="K7" s="27"/>
      <c r="L7" s="27"/>
      <c r="M7" s="27"/>
      <c r="N7" s="27"/>
      <c r="O7" s="27"/>
      <c r="P7" s="27"/>
      <c r="Q7" s="6"/>
    </row>
    <row r="8" spans="1:17" ht="16.5" customHeight="1">
      <c r="A8" s="104"/>
      <c r="B8" s="26" t="s">
        <v>5</v>
      </c>
      <c r="C8" s="26" t="s">
        <v>6</v>
      </c>
      <c r="D8" s="26" t="s">
        <v>11</v>
      </c>
      <c r="E8" s="26" t="s">
        <v>8</v>
      </c>
      <c r="F8" s="26" t="s">
        <v>12</v>
      </c>
      <c r="G8" s="26" t="s">
        <v>14</v>
      </c>
      <c r="H8" s="27" t="s">
        <v>379</v>
      </c>
      <c r="I8" s="27" t="s">
        <v>379</v>
      </c>
      <c r="J8" s="27"/>
      <c r="K8" s="27"/>
      <c r="L8" s="27"/>
      <c r="M8" s="27"/>
      <c r="N8" s="27"/>
      <c r="O8" s="27"/>
      <c r="P8" s="27"/>
      <c r="Q8" s="6"/>
    </row>
    <row r="9" spans="1:17" ht="16.5" customHeight="1">
      <c r="A9" s="104"/>
      <c r="B9" s="26" t="s">
        <v>5</v>
      </c>
      <c r="C9" s="26" t="s">
        <v>6</v>
      </c>
      <c r="D9" s="26" t="s">
        <v>11</v>
      </c>
      <c r="E9" s="26" t="s">
        <v>8</v>
      </c>
      <c r="F9" s="26" t="s">
        <v>12</v>
      </c>
      <c r="G9" s="26" t="s">
        <v>15</v>
      </c>
      <c r="H9" s="27" t="s">
        <v>412</v>
      </c>
      <c r="I9" s="27" t="s">
        <v>412</v>
      </c>
      <c r="J9" s="27"/>
      <c r="K9" s="27"/>
      <c r="L9" s="27"/>
      <c r="M9" s="27"/>
      <c r="N9" s="27"/>
      <c r="O9" s="27"/>
      <c r="P9" s="27"/>
      <c r="Q9" s="6"/>
    </row>
    <row r="10" spans="1:17" ht="16.5" customHeight="1">
      <c r="A10" s="104"/>
      <c r="B10" s="26" t="s">
        <v>5</v>
      </c>
      <c r="C10" s="26" t="s">
        <v>6</v>
      </c>
      <c r="D10" s="26" t="s">
        <v>16</v>
      </c>
      <c r="E10" s="26" t="s">
        <v>8</v>
      </c>
      <c r="F10" s="26" t="s">
        <v>12</v>
      </c>
      <c r="G10" s="26" t="s">
        <v>14</v>
      </c>
      <c r="H10" s="27" t="s">
        <v>413</v>
      </c>
      <c r="I10" s="27" t="s">
        <v>413</v>
      </c>
      <c r="J10" s="27"/>
      <c r="K10" s="27"/>
      <c r="L10" s="27"/>
      <c r="M10" s="27"/>
      <c r="N10" s="27"/>
      <c r="O10" s="27"/>
      <c r="P10" s="27"/>
      <c r="Q10" s="6"/>
    </row>
    <row r="11" spans="1:17" ht="16.5" customHeight="1">
      <c r="A11" s="104"/>
      <c r="B11" s="26" t="s">
        <v>5</v>
      </c>
      <c r="C11" s="26" t="s">
        <v>6</v>
      </c>
      <c r="D11" s="26" t="s">
        <v>17</v>
      </c>
      <c r="E11" s="26" t="s">
        <v>8</v>
      </c>
      <c r="F11" s="26" t="s">
        <v>12</v>
      </c>
      <c r="G11" s="26" t="s">
        <v>18</v>
      </c>
      <c r="H11" s="27" t="s">
        <v>414</v>
      </c>
      <c r="I11" s="27" t="s">
        <v>414</v>
      </c>
      <c r="J11" s="27"/>
      <c r="K11" s="27"/>
      <c r="L11" s="27"/>
      <c r="M11" s="27"/>
      <c r="N11" s="27"/>
      <c r="O11" s="27"/>
      <c r="P11" s="27"/>
      <c r="Q11" s="6"/>
    </row>
    <row r="12" spans="1:17" ht="16.5" customHeight="1">
      <c r="A12" s="104"/>
      <c r="B12" s="26" t="s">
        <v>5</v>
      </c>
      <c r="C12" s="26" t="s">
        <v>6</v>
      </c>
      <c r="D12" s="26" t="s">
        <v>17</v>
      </c>
      <c r="E12" s="26" t="s">
        <v>8</v>
      </c>
      <c r="F12" s="26" t="s">
        <v>12</v>
      </c>
      <c r="G12" s="26" t="s">
        <v>14</v>
      </c>
      <c r="H12" s="27" t="s">
        <v>415</v>
      </c>
      <c r="I12" s="27" t="s">
        <v>415</v>
      </c>
      <c r="J12" s="27"/>
      <c r="K12" s="27"/>
      <c r="L12" s="27"/>
      <c r="M12" s="27"/>
      <c r="N12" s="27"/>
      <c r="O12" s="27"/>
      <c r="P12" s="27"/>
      <c r="Q12" s="6"/>
    </row>
    <row r="13" spans="1:17" ht="16.5" customHeight="1">
      <c r="A13" s="104"/>
      <c r="B13" s="26" t="s">
        <v>5</v>
      </c>
      <c r="C13" s="26" t="s">
        <v>6</v>
      </c>
      <c r="D13" s="26" t="s">
        <v>17</v>
      </c>
      <c r="E13" s="26" t="s">
        <v>8</v>
      </c>
      <c r="F13" s="26" t="s">
        <v>12</v>
      </c>
      <c r="G13" s="26" t="s">
        <v>15</v>
      </c>
      <c r="H13" s="27" t="s">
        <v>416</v>
      </c>
      <c r="I13" s="27" t="s">
        <v>416</v>
      </c>
      <c r="J13" s="27"/>
      <c r="K13" s="27"/>
      <c r="L13" s="27"/>
      <c r="M13" s="27"/>
      <c r="N13" s="27"/>
      <c r="O13" s="27"/>
      <c r="P13" s="27"/>
      <c r="Q13" s="6"/>
    </row>
    <row r="14" spans="1:17" ht="16.5" customHeight="1">
      <c r="A14" s="104"/>
      <c r="B14" s="26" t="s">
        <v>5</v>
      </c>
      <c r="C14" s="26" t="s">
        <v>6</v>
      </c>
      <c r="D14" s="26" t="s">
        <v>19</v>
      </c>
      <c r="E14" s="26" t="s">
        <v>8</v>
      </c>
      <c r="F14" s="26" t="s">
        <v>20</v>
      </c>
      <c r="G14" s="26" t="s">
        <v>21</v>
      </c>
      <c r="H14" s="27" t="s">
        <v>417</v>
      </c>
      <c r="I14" s="27" t="s">
        <v>417</v>
      </c>
      <c r="J14" s="27"/>
      <c r="K14" s="27"/>
      <c r="L14" s="27"/>
      <c r="M14" s="27"/>
      <c r="N14" s="27"/>
      <c r="O14" s="27"/>
      <c r="P14" s="27"/>
      <c r="Q14" s="6"/>
    </row>
    <row r="15" spans="1:17" ht="16.5" customHeight="1">
      <c r="A15" s="104"/>
      <c r="B15" s="26" t="s">
        <v>5</v>
      </c>
      <c r="C15" s="26" t="s">
        <v>6</v>
      </c>
      <c r="D15" s="26" t="s">
        <v>22</v>
      </c>
      <c r="E15" s="26" t="s">
        <v>8</v>
      </c>
      <c r="F15" s="26" t="s">
        <v>12</v>
      </c>
      <c r="G15" s="26" t="s">
        <v>13</v>
      </c>
      <c r="H15" s="27" t="s">
        <v>418</v>
      </c>
      <c r="I15" s="27" t="s">
        <v>418</v>
      </c>
      <c r="J15" s="27"/>
      <c r="K15" s="27"/>
      <c r="L15" s="27"/>
      <c r="M15" s="27"/>
      <c r="N15" s="27"/>
      <c r="O15" s="27"/>
      <c r="P15" s="27"/>
      <c r="Q15" s="6"/>
    </row>
    <row r="16" spans="1:17" ht="16.5" customHeight="1">
      <c r="A16" s="104"/>
      <c r="B16" s="26" t="s">
        <v>5</v>
      </c>
      <c r="C16" s="26" t="s">
        <v>6</v>
      </c>
      <c r="D16" s="26" t="s">
        <v>22</v>
      </c>
      <c r="E16" s="26" t="s">
        <v>8</v>
      </c>
      <c r="F16" s="26" t="s">
        <v>12</v>
      </c>
      <c r="G16" s="26" t="s">
        <v>14</v>
      </c>
      <c r="H16" s="27" t="s">
        <v>419</v>
      </c>
      <c r="I16" s="27" t="s">
        <v>419</v>
      </c>
      <c r="J16" s="27"/>
      <c r="K16" s="27"/>
      <c r="L16" s="27"/>
      <c r="M16" s="27"/>
      <c r="N16" s="27"/>
      <c r="O16" s="27"/>
      <c r="P16" s="27"/>
      <c r="Q16" s="6"/>
    </row>
    <row r="17" spans="1:17" ht="16.5" customHeight="1">
      <c r="A17" s="104"/>
      <c r="B17" s="26" t="s">
        <v>5</v>
      </c>
      <c r="C17" s="26" t="s">
        <v>6</v>
      </c>
      <c r="D17" s="26" t="s">
        <v>22</v>
      </c>
      <c r="E17" s="26" t="s">
        <v>8</v>
      </c>
      <c r="F17" s="26" t="s">
        <v>12</v>
      </c>
      <c r="G17" s="26" t="s">
        <v>15</v>
      </c>
      <c r="H17" s="27" t="s">
        <v>420</v>
      </c>
      <c r="I17" s="27" t="s">
        <v>420</v>
      </c>
      <c r="J17" s="27"/>
      <c r="K17" s="27"/>
      <c r="L17" s="27"/>
      <c r="M17" s="27"/>
      <c r="N17" s="27"/>
      <c r="O17" s="27"/>
      <c r="P17" s="27"/>
      <c r="Q17" s="6"/>
    </row>
    <row r="18" spans="1:17" ht="16.5" customHeight="1">
      <c r="A18" s="104"/>
      <c r="B18" s="26" t="s">
        <v>5</v>
      </c>
      <c r="C18" s="26" t="s">
        <v>6</v>
      </c>
      <c r="D18" s="26" t="s">
        <v>22</v>
      </c>
      <c r="E18" s="26" t="s">
        <v>8</v>
      </c>
      <c r="F18" s="26" t="s">
        <v>12</v>
      </c>
      <c r="G18" s="26" t="s">
        <v>23</v>
      </c>
      <c r="H18" s="27" t="s">
        <v>421</v>
      </c>
      <c r="I18" s="27" t="s">
        <v>421</v>
      </c>
      <c r="J18" s="27"/>
      <c r="K18" s="27"/>
      <c r="L18" s="27"/>
      <c r="M18" s="27"/>
      <c r="N18" s="27"/>
      <c r="O18" s="27"/>
      <c r="P18" s="27"/>
      <c r="Q18" s="6"/>
    </row>
    <row r="19" spans="1:17" ht="16.5" customHeight="1">
      <c r="A19" s="104"/>
      <c r="B19" s="26" t="s">
        <v>5</v>
      </c>
      <c r="C19" s="26" t="s">
        <v>6</v>
      </c>
      <c r="D19" s="26" t="s">
        <v>24</v>
      </c>
      <c r="E19" s="26" t="s">
        <v>8</v>
      </c>
      <c r="F19" s="26" t="s">
        <v>12</v>
      </c>
      <c r="G19" s="26" t="s">
        <v>15</v>
      </c>
      <c r="H19" s="27" t="s">
        <v>422</v>
      </c>
      <c r="I19" s="27"/>
      <c r="J19" s="27"/>
      <c r="K19" s="27"/>
      <c r="L19" s="27" t="s">
        <v>422</v>
      </c>
      <c r="M19" s="27"/>
      <c r="N19" s="27"/>
      <c r="O19" s="27"/>
      <c r="P19" s="27"/>
      <c r="Q19" s="6"/>
    </row>
    <row r="20" spans="1:17" ht="25.35" customHeight="1">
      <c r="A20" s="104"/>
      <c r="B20" s="26" t="s">
        <v>5</v>
      </c>
      <c r="C20" s="26" t="s">
        <v>6</v>
      </c>
      <c r="D20" s="26" t="s">
        <v>25</v>
      </c>
      <c r="E20" s="26" t="s">
        <v>8</v>
      </c>
      <c r="F20" s="26" t="s">
        <v>12</v>
      </c>
      <c r="G20" s="26" t="s">
        <v>15</v>
      </c>
      <c r="H20" s="27" t="s">
        <v>423</v>
      </c>
      <c r="I20" s="27"/>
      <c r="J20" s="27"/>
      <c r="K20" s="27"/>
      <c r="L20" s="27" t="s">
        <v>423</v>
      </c>
      <c r="M20" s="27"/>
      <c r="N20" s="27"/>
      <c r="O20" s="27"/>
      <c r="P20" s="27"/>
      <c r="Q20" s="6"/>
    </row>
    <row r="21" spans="1:17" ht="16.5" customHeight="1">
      <c r="A21" s="104"/>
      <c r="B21" s="26" t="s">
        <v>5</v>
      </c>
      <c r="C21" s="26" t="s">
        <v>6</v>
      </c>
      <c r="D21" s="26" t="s">
        <v>26</v>
      </c>
      <c r="E21" s="26" t="s">
        <v>8</v>
      </c>
      <c r="F21" s="26" t="s">
        <v>12</v>
      </c>
      <c r="G21" s="26" t="s">
        <v>14</v>
      </c>
      <c r="H21" s="27" t="s">
        <v>424</v>
      </c>
      <c r="I21" s="27"/>
      <c r="J21" s="27"/>
      <c r="K21" s="27"/>
      <c r="L21" s="27" t="s">
        <v>424</v>
      </c>
      <c r="M21" s="27"/>
      <c r="N21" s="27"/>
      <c r="O21" s="27"/>
      <c r="P21" s="27"/>
      <c r="Q21" s="6"/>
    </row>
    <row r="22" spans="1:17" ht="25.35" customHeight="1">
      <c r="A22" s="104"/>
      <c r="B22" s="26" t="s">
        <v>5</v>
      </c>
      <c r="C22" s="26" t="s">
        <v>6</v>
      </c>
      <c r="D22" s="26" t="s">
        <v>27</v>
      </c>
      <c r="E22" s="26" t="s">
        <v>8</v>
      </c>
      <c r="F22" s="26" t="s">
        <v>12</v>
      </c>
      <c r="G22" s="26" t="s">
        <v>14</v>
      </c>
      <c r="H22" s="27" t="s">
        <v>425</v>
      </c>
      <c r="I22" s="27"/>
      <c r="J22" s="27"/>
      <c r="K22" s="27"/>
      <c r="L22" s="27" t="s">
        <v>425</v>
      </c>
      <c r="M22" s="27"/>
      <c r="N22" s="27"/>
      <c r="O22" s="27"/>
      <c r="P22" s="27"/>
      <c r="Q22" s="6"/>
    </row>
    <row r="23" spans="1:17" ht="37.9" customHeight="1">
      <c r="A23" s="104"/>
      <c r="B23" s="26" t="s">
        <v>5</v>
      </c>
      <c r="C23" s="26" t="s">
        <v>6</v>
      </c>
      <c r="D23" s="26" t="s">
        <v>28</v>
      </c>
      <c r="E23" s="26" t="s">
        <v>8</v>
      </c>
      <c r="F23" s="26" t="s">
        <v>9</v>
      </c>
      <c r="G23" s="26" t="s">
        <v>29</v>
      </c>
      <c r="H23" s="27" t="s">
        <v>426</v>
      </c>
      <c r="I23" s="27"/>
      <c r="J23" s="27"/>
      <c r="K23" s="27"/>
      <c r="L23" s="27" t="s">
        <v>426</v>
      </c>
      <c r="M23" s="27"/>
      <c r="N23" s="27"/>
      <c r="O23" s="27"/>
      <c r="P23" s="27"/>
      <c r="Q23" s="6"/>
    </row>
    <row r="24" spans="1:17" ht="25.35" customHeight="1">
      <c r="A24" s="104"/>
      <c r="B24" s="26" t="s">
        <v>5</v>
      </c>
      <c r="C24" s="26" t="s">
        <v>6</v>
      </c>
      <c r="D24" s="26" t="s">
        <v>30</v>
      </c>
      <c r="E24" s="26" t="s">
        <v>8</v>
      </c>
      <c r="F24" s="26" t="s">
        <v>12</v>
      </c>
      <c r="G24" s="26" t="s">
        <v>31</v>
      </c>
      <c r="H24" s="27" t="s">
        <v>427</v>
      </c>
      <c r="I24" s="27"/>
      <c r="J24" s="27"/>
      <c r="K24" s="27"/>
      <c r="L24" s="27" t="s">
        <v>427</v>
      </c>
      <c r="M24" s="27"/>
      <c r="N24" s="27"/>
      <c r="O24" s="27"/>
      <c r="P24" s="27"/>
      <c r="Q24" s="6"/>
    </row>
    <row r="25" spans="1:17" ht="25.35" customHeight="1">
      <c r="A25" s="104"/>
      <c r="B25" s="26" t="s">
        <v>5</v>
      </c>
      <c r="C25" s="26" t="s">
        <v>6</v>
      </c>
      <c r="D25" s="26" t="s">
        <v>32</v>
      </c>
      <c r="E25" s="26" t="s">
        <v>8</v>
      </c>
      <c r="F25" s="26" t="s">
        <v>12</v>
      </c>
      <c r="G25" s="26" t="s">
        <v>33</v>
      </c>
      <c r="H25" s="27" t="s">
        <v>428</v>
      </c>
      <c r="I25" s="27"/>
      <c r="J25" s="27"/>
      <c r="K25" s="27"/>
      <c r="L25" s="27" t="s">
        <v>428</v>
      </c>
      <c r="M25" s="27"/>
      <c r="N25" s="27"/>
      <c r="O25" s="27"/>
      <c r="P25" s="27"/>
      <c r="Q25" s="6"/>
    </row>
    <row r="26" spans="1:17" ht="25.35" customHeight="1">
      <c r="A26" s="104"/>
      <c r="B26" s="26" t="s">
        <v>5</v>
      </c>
      <c r="C26" s="26" t="s">
        <v>6</v>
      </c>
      <c r="D26" s="26" t="s">
        <v>34</v>
      </c>
      <c r="E26" s="26" t="s">
        <v>8</v>
      </c>
      <c r="F26" s="26" t="s">
        <v>12</v>
      </c>
      <c r="G26" s="26" t="s">
        <v>23</v>
      </c>
      <c r="H26" s="27" t="s">
        <v>429</v>
      </c>
      <c r="I26" s="27"/>
      <c r="J26" s="27"/>
      <c r="K26" s="27"/>
      <c r="L26" s="27" t="s">
        <v>429</v>
      </c>
      <c r="M26" s="27"/>
      <c r="N26" s="27"/>
      <c r="O26" s="27"/>
      <c r="P26" s="27"/>
      <c r="Q26" s="6"/>
    </row>
    <row r="27" spans="1:17" ht="25.35" customHeight="1">
      <c r="A27" s="104"/>
      <c r="B27" s="26" t="s">
        <v>5</v>
      </c>
      <c r="C27" s="26" t="s">
        <v>6</v>
      </c>
      <c r="D27" s="26" t="s">
        <v>35</v>
      </c>
      <c r="E27" s="26" t="s">
        <v>8</v>
      </c>
      <c r="F27" s="26" t="s">
        <v>12</v>
      </c>
      <c r="G27" s="26" t="s">
        <v>36</v>
      </c>
      <c r="H27" s="27" t="s">
        <v>430</v>
      </c>
      <c r="I27" s="27"/>
      <c r="J27" s="27"/>
      <c r="K27" s="27"/>
      <c r="L27" s="27" t="s">
        <v>430</v>
      </c>
      <c r="M27" s="27"/>
      <c r="N27" s="27"/>
      <c r="O27" s="27"/>
      <c r="P27" s="27"/>
      <c r="Q27" s="6"/>
    </row>
    <row r="28" spans="1:17" ht="25.35" customHeight="1">
      <c r="A28" s="104"/>
      <c r="B28" s="26" t="s">
        <v>5</v>
      </c>
      <c r="C28" s="26" t="s">
        <v>6</v>
      </c>
      <c r="D28" s="26" t="s">
        <v>37</v>
      </c>
      <c r="E28" s="26" t="s">
        <v>8</v>
      </c>
      <c r="F28" s="26" t="s">
        <v>12</v>
      </c>
      <c r="G28" s="26" t="s">
        <v>14</v>
      </c>
      <c r="H28" s="27" t="s">
        <v>431</v>
      </c>
      <c r="I28" s="27"/>
      <c r="J28" s="27"/>
      <c r="K28" s="27"/>
      <c r="L28" s="27" t="s">
        <v>431</v>
      </c>
      <c r="M28" s="27"/>
      <c r="N28" s="27"/>
      <c r="O28" s="27"/>
      <c r="P28" s="27"/>
      <c r="Q28" s="6"/>
    </row>
    <row r="29" spans="1:17" ht="37.9" customHeight="1">
      <c r="A29" s="104"/>
      <c r="B29" s="26" t="s">
        <v>5</v>
      </c>
      <c r="C29" s="26" t="s">
        <v>6</v>
      </c>
      <c r="D29" s="26" t="s">
        <v>38</v>
      </c>
      <c r="E29" s="26" t="s">
        <v>8</v>
      </c>
      <c r="F29" s="26" t="s">
        <v>12</v>
      </c>
      <c r="G29" s="26" t="s">
        <v>14</v>
      </c>
      <c r="H29" s="27" t="s">
        <v>432</v>
      </c>
      <c r="I29" s="27"/>
      <c r="J29" s="27"/>
      <c r="K29" s="27"/>
      <c r="L29" s="27" t="s">
        <v>432</v>
      </c>
      <c r="M29" s="27"/>
      <c r="N29" s="27"/>
      <c r="O29" s="27"/>
      <c r="P29" s="27"/>
      <c r="Q29" s="6"/>
    </row>
    <row r="30" spans="1:17" ht="25.35" customHeight="1">
      <c r="A30" s="104"/>
      <c r="B30" s="26" t="s">
        <v>5</v>
      </c>
      <c r="C30" s="26" t="s">
        <v>6</v>
      </c>
      <c r="D30" s="26" t="s">
        <v>39</v>
      </c>
      <c r="E30" s="26" t="s">
        <v>8</v>
      </c>
      <c r="F30" s="26" t="s">
        <v>12</v>
      </c>
      <c r="G30" s="26" t="s">
        <v>15</v>
      </c>
      <c r="H30" s="27" t="s">
        <v>433</v>
      </c>
      <c r="I30" s="27"/>
      <c r="J30" s="27"/>
      <c r="K30" s="27"/>
      <c r="L30" s="27" t="s">
        <v>433</v>
      </c>
      <c r="M30" s="27"/>
      <c r="N30" s="27"/>
      <c r="O30" s="27"/>
      <c r="P30" s="27"/>
      <c r="Q30" s="6"/>
    </row>
    <row r="31" spans="1:17" ht="37.9" customHeight="1">
      <c r="A31" s="104"/>
      <c r="B31" s="26" t="s">
        <v>5</v>
      </c>
      <c r="C31" s="26" t="s">
        <v>6</v>
      </c>
      <c r="D31" s="26" t="s">
        <v>40</v>
      </c>
      <c r="E31" s="26" t="s">
        <v>8</v>
      </c>
      <c r="F31" s="26" t="s">
        <v>12</v>
      </c>
      <c r="G31" s="26" t="s">
        <v>23</v>
      </c>
      <c r="H31" s="27" t="s">
        <v>434</v>
      </c>
      <c r="I31" s="27"/>
      <c r="J31" s="27"/>
      <c r="K31" s="27"/>
      <c r="L31" s="27" t="s">
        <v>434</v>
      </c>
      <c r="M31" s="27"/>
      <c r="N31" s="27"/>
      <c r="O31" s="27"/>
      <c r="P31" s="27"/>
      <c r="Q31" s="6"/>
    </row>
    <row r="32" spans="1:17" ht="25.35" customHeight="1">
      <c r="A32" s="104"/>
      <c r="B32" s="26" t="s">
        <v>5</v>
      </c>
      <c r="C32" s="26" t="s">
        <v>6</v>
      </c>
      <c r="D32" s="26" t="s">
        <v>41</v>
      </c>
      <c r="E32" s="26" t="s">
        <v>8</v>
      </c>
      <c r="F32" s="26" t="s">
        <v>12</v>
      </c>
      <c r="G32" s="26" t="s">
        <v>31</v>
      </c>
      <c r="H32" s="27" t="s">
        <v>387</v>
      </c>
      <c r="I32" s="27"/>
      <c r="J32" s="27"/>
      <c r="K32" s="27"/>
      <c r="L32" s="27" t="s">
        <v>387</v>
      </c>
      <c r="M32" s="27"/>
      <c r="N32" s="27"/>
      <c r="O32" s="27"/>
      <c r="P32" s="27"/>
      <c r="Q32" s="6"/>
    </row>
    <row r="33" spans="1:17" ht="25.35" customHeight="1">
      <c r="A33" s="104"/>
      <c r="B33" s="26" t="s">
        <v>5</v>
      </c>
      <c r="C33" s="26" t="s">
        <v>6</v>
      </c>
      <c r="D33" s="26" t="s">
        <v>42</v>
      </c>
      <c r="E33" s="26" t="s">
        <v>8</v>
      </c>
      <c r="F33" s="26" t="s">
        <v>12</v>
      </c>
      <c r="G33" s="26" t="s">
        <v>13</v>
      </c>
      <c r="H33" s="27" t="s">
        <v>435</v>
      </c>
      <c r="I33" s="27"/>
      <c r="J33" s="27"/>
      <c r="K33" s="27"/>
      <c r="L33" s="27" t="s">
        <v>435</v>
      </c>
      <c r="M33" s="27"/>
      <c r="N33" s="27"/>
      <c r="O33" s="27"/>
      <c r="P33" s="27"/>
      <c r="Q33" s="6"/>
    </row>
    <row r="34" spans="1:17" ht="37.9" customHeight="1">
      <c r="A34" s="104"/>
      <c r="B34" s="26" t="s">
        <v>5</v>
      </c>
      <c r="C34" s="26" t="s">
        <v>6</v>
      </c>
      <c r="D34" s="26" t="s">
        <v>43</v>
      </c>
      <c r="E34" s="26" t="s">
        <v>8</v>
      </c>
      <c r="F34" s="26" t="s">
        <v>12</v>
      </c>
      <c r="G34" s="26" t="s">
        <v>31</v>
      </c>
      <c r="H34" s="27" t="s">
        <v>436</v>
      </c>
      <c r="I34" s="27"/>
      <c r="J34" s="27"/>
      <c r="K34" s="27"/>
      <c r="L34" s="27" t="s">
        <v>436</v>
      </c>
      <c r="M34" s="27"/>
      <c r="N34" s="27"/>
      <c r="O34" s="27"/>
      <c r="P34" s="27"/>
      <c r="Q34" s="6"/>
    </row>
    <row r="35" spans="1:17" ht="37.9" customHeight="1">
      <c r="A35" s="104"/>
      <c r="B35" s="26" t="s">
        <v>5</v>
      </c>
      <c r="C35" s="26" t="s">
        <v>6</v>
      </c>
      <c r="D35" s="26" t="s">
        <v>44</v>
      </c>
      <c r="E35" s="26" t="s">
        <v>8</v>
      </c>
      <c r="F35" s="26" t="s">
        <v>9</v>
      </c>
      <c r="G35" s="26" t="s">
        <v>45</v>
      </c>
      <c r="H35" s="27" t="s">
        <v>437</v>
      </c>
      <c r="I35" s="27"/>
      <c r="J35" s="27"/>
      <c r="K35" s="27"/>
      <c r="L35" s="27" t="s">
        <v>437</v>
      </c>
      <c r="M35" s="27"/>
      <c r="N35" s="27"/>
      <c r="O35" s="27"/>
      <c r="P35" s="27"/>
      <c r="Q35" s="6"/>
    </row>
    <row r="36" spans="1:17" ht="37.9" customHeight="1">
      <c r="A36" s="104"/>
      <c r="B36" s="26" t="s">
        <v>5</v>
      </c>
      <c r="C36" s="26" t="s">
        <v>6</v>
      </c>
      <c r="D36" s="26" t="s">
        <v>46</v>
      </c>
      <c r="E36" s="26" t="s">
        <v>8</v>
      </c>
      <c r="F36" s="26" t="s">
        <v>12</v>
      </c>
      <c r="G36" s="26" t="s">
        <v>33</v>
      </c>
      <c r="H36" s="27" t="s">
        <v>438</v>
      </c>
      <c r="I36" s="27"/>
      <c r="J36" s="27"/>
      <c r="K36" s="27"/>
      <c r="L36" s="27" t="s">
        <v>438</v>
      </c>
      <c r="M36" s="27"/>
      <c r="N36" s="27"/>
      <c r="O36" s="27"/>
      <c r="P36" s="27"/>
      <c r="Q36" s="6"/>
    </row>
    <row r="37" spans="1:17" ht="25.35" customHeight="1">
      <c r="A37" s="104"/>
      <c r="B37" s="26" t="s">
        <v>5</v>
      </c>
      <c r="C37" s="26" t="s">
        <v>6</v>
      </c>
      <c r="D37" s="26" t="s">
        <v>47</v>
      </c>
      <c r="E37" s="26" t="s">
        <v>8</v>
      </c>
      <c r="F37" s="26" t="s">
        <v>12</v>
      </c>
      <c r="G37" s="26" t="s">
        <v>14</v>
      </c>
      <c r="H37" s="27" t="s">
        <v>439</v>
      </c>
      <c r="I37" s="27"/>
      <c r="J37" s="27"/>
      <c r="K37" s="27"/>
      <c r="L37" s="27" t="s">
        <v>439</v>
      </c>
      <c r="M37" s="27"/>
      <c r="N37" s="27"/>
      <c r="O37" s="27"/>
      <c r="P37" s="27"/>
      <c r="Q37" s="6"/>
    </row>
    <row r="38" spans="1:17" ht="25.35" customHeight="1">
      <c r="A38" s="104"/>
      <c r="B38" s="26" t="s">
        <v>5</v>
      </c>
      <c r="C38" s="26" t="s">
        <v>6</v>
      </c>
      <c r="D38" s="26" t="s">
        <v>48</v>
      </c>
      <c r="E38" s="26" t="s">
        <v>8</v>
      </c>
      <c r="F38" s="26" t="s">
        <v>12</v>
      </c>
      <c r="G38" s="26" t="s">
        <v>13</v>
      </c>
      <c r="H38" s="27" t="s">
        <v>440</v>
      </c>
      <c r="I38" s="27"/>
      <c r="J38" s="27"/>
      <c r="K38" s="27"/>
      <c r="L38" s="27" t="s">
        <v>440</v>
      </c>
      <c r="M38" s="27"/>
      <c r="N38" s="27"/>
      <c r="O38" s="27"/>
      <c r="P38" s="27"/>
      <c r="Q38" s="6"/>
    </row>
    <row r="39" spans="1:17" ht="37.9" customHeight="1">
      <c r="A39" s="104"/>
      <c r="B39" s="26" t="s">
        <v>5</v>
      </c>
      <c r="C39" s="26" t="s">
        <v>6</v>
      </c>
      <c r="D39" s="26" t="s">
        <v>49</v>
      </c>
      <c r="E39" s="26" t="s">
        <v>8</v>
      </c>
      <c r="F39" s="26" t="s">
        <v>12</v>
      </c>
      <c r="G39" s="26" t="s">
        <v>50</v>
      </c>
      <c r="H39" s="27" t="s">
        <v>350</v>
      </c>
      <c r="I39" s="27"/>
      <c r="J39" s="27"/>
      <c r="K39" s="27"/>
      <c r="L39" s="27" t="s">
        <v>350</v>
      </c>
      <c r="M39" s="27"/>
      <c r="N39" s="27"/>
      <c r="O39" s="27"/>
      <c r="P39" s="27"/>
      <c r="Q39" s="6"/>
    </row>
    <row r="40" spans="1:17" ht="37.9" customHeight="1">
      <c r="A40" s="104"/>
      <c r="B40" s="26" t="s">
        <v>5</v>
      </c>
      <c r="C40" s="26" t="s">
        <v>6</v>
      </c>
      <c r="D40" s="26" t="s">
        <v>51</v>
      </c>
      <c r="E40" s="26" t="s">
        <v>8</v>
      </c>
      <c r="F40" s="26" t="s">
        <v>12</v>
      </c>
      <c r="G40" s="26" t="s">
        <v>33</v>
      </c>
      <c r="H40" s="27" t="s">
        <v>441</v>
      </c>
      <c r="I40" s="27"/>
      <c r="J40" s="27"/>
      <c r="K40" s="27"/>
      <c r="L40" s="27" t="s">
        <v>441</v>
      </c>
      <c r="M40" s="27"/>
      <c r="N40" s="27"/>
      <c r="O40" s="27"/>
      <c r="P40" s="27"/>
      <c r="Q40" s="6"/>
    </row>
    <row r="41" spans="1:17" ht="37.9" customHeight="1">
      <c r="A41" s="104"/>
      <c r="B41" s="26" t="s">
        <v>5</v>
      </c>
      <c r="C41" s="26" t="s">
        <v>6</v>
      </c>
      <c r="D41" s="26" t="s">
        <v>52</v>
      </c>
      <c r="E41" s="26" t="s">
        <v>8</v>
      </c>
      <c r="F41" s="26" t="s">
        <v>12</v>
      </c>
      <c r="G41" s="26" t="s">
        <v>15</v>
      </c>
      <c r="H41" s="27" t="s">
        <v>442</v>
      </c>
      <c r="I41" s="27"/>
      <c r="J41" s="27"/>
      <c r="K41" s="27"/>
      <c r="L41" s="27" t="s">
        <v>442</v>
      </c>
      <c r="M41" s="27"/>
      <c r="N41" s="27"/>
      <c r="O41" s="27"/>
      <c r="P41" s="27"/>
      <c r="Q41" s="6"/>
    </row>
    <row r="42" spans="1:17" ht="25.35" customHeight="1">
      <c r="A42" s="104"/>
      <c r="B42" s="26" t="s">
        <v>5</v>
      </c>
      <c r="C42" s="26" t="s">
        <v>6</v>
      </c>
      <c r="D42" s="26" t="s">
        <v>53</v>
      </c>
      <c r="E42" s="26" t="s">
        <v>8</v>
      </c>
      <c r="F42" s="26" t="s">
        <v>9</v>
      </c>
      <c r="G42" s="26" t="s">
        <v>54</v>
      </c>
      <c r="H42" s="27" t="s">
        <v>443</v>
      </c>
      <c r="I42" s="27"/>
      <c r="J42" s="27"/>
      <c r="K42" s="27"/>
      <c r="L42" s="27" t="s">
        <v>443</v>
      </c>
      <c r="M42" s="27"/>
      <c r="N42" s="27"/>
      <c r="O42" s="27"/>
      <c r="P42" s="27"/>
      <c r="Q42" s="6"/>
    </row>
    <row r="43" spans="1:17" ht="37.9" customHeight="1">
      <c r="A43" s="104"/>
      <c r="B43" s="26" t="s">
        <v>5</v>
      </c>
      <c r="C43" s="26" t="s">
        <v>6</v>
      </c>
      <c r="D43" s="26" t="s">
        <v>55</v>
      </c>
      <c r="E43" s="26" t="s">
        <v>8</v>
      </c>
      <c r="F43" s="26" t="s">
        <v>12</v>
      </c>
      <c r="G43" s="26" t="s">
        <v>23</v>
      </c>
      <c r="H43" s="27" t="s">
        <v>444</v>
      </c>
      <c r="I43" s="27"/>
      <c r="J43" s="27"/>
      <c r="K43" s="27"/>
      <c r="L43" s="27" t="s">
        <v>444</v>
      </c>
      <c r="M43" s="27"/>
      <c r="N43" s="27"/>
      <c r="O43" s="27"/>
      <c r="P43" s="27"/>
      <c r="Q43" s="6"/>
    </row>
    <row r="44" spans="1:17" ht="37.9" customHeight="1">
      <c r="A44" s="104"/>
      <c r="B44" s="26" t="s">
        <v>5</v>
      </c>
      <c r="C44" s="26" t="s">
        <v>6</v>
      </c>
      <c r="D44" s="26" t="s">
        <v>56</v>
      </c>
      <c r="E44" s="26" t="s">
        <v>8</v>
      </c>
      <c r="F44" s="26" t="s">
        <v>12</v>
      </c>
      <c r="G44" s="26" t="s">
        <v>36</v>
      </c>
      <c r="H44" s="27" t="s">
        <v>445</v>
      </c>
      <c r="I44" s="27"/>
      <c r="J44" s="27"/>
      <c r="K44" s="27"/>
      <c r="L44" s="27" t="s">
        <v>445</v>
      </c>
      <c r="M44" s="27"/>
      <c r="N44" s="27"/>
      <c r="O44" s="27"/>
      <c r="P44" s="27"/>
      <c r="Q44" s="6"/>
    </row>
    <row r="45" spans="1:17" ht="37.9" customHeight="1">
      <c r="A45" s="104"/>
      <c r="B45" s="26" t="s">
        <v>5</v>
      </c>
      <c r="C45" s="26" t="s">
        <v>6</v>
      </c>
      <c r="D45" s="26" t="s">
        <v>57</v>
      </c>
      <c r="E45" s="26" t="s">
        <v>8</v>
      </c>
      <c r="F45" s="26" t="s">
        <v>9</v>
      </c>
      <c r="G45" s="26" t="s">
        <v>45</v>
      </c>
      <c r="H45" s="27" t="s">
        <v>446</v>
      </c>
      <c r="I45" s="27"/>
      <c r="J45" s="27"/>
      <c r="K45" s="27"/>
      <c r="L45" s="27" t="s">
        <v>446</v>
      </c>
      <c r="M45" s="27"/>
      <c r="N45" s="27"/>
      <c r="O45" s="27"/>
      <c r="P45" s="27"/>
      <c r="Q45" s="6"/>
    </row>
    <row r="46" spans="1:17" ht="37.9" customHeight="1">
      <c r="A46" s="104"/>
      <c r="B46" s="26" t="s">
        <v>5</v>
      </c>
      <c r="C46" s="26" t="s">
        <v>6</v>
      </c>
      <c r="D46" s="26" t="s">
        <v>58</v>
      </c>
      <c r="E46" s="26" t="s">
        <v>8</v>
      </c>
      <c r="F46" s="26" t="s">
        <v>12</v>
      </c>
      <c r="G46" s="26" t="s">
        <v>14</v>
      </c>
      <c r="H46" s="27" t="s">
        <v>447</v>
      </c>
      <c r="I46" s="27"/>
      <c r="J46" s="27"/>
      <c r="K46" s="27"/>
      <c r="L46" s="27" t="s">
        <v>447</v>
      </c>
      <c r="M46" s="27"/>
      <c r="N46" s="27"/>
      <c r="O46" s="27"/>
      <c r="P46" s="27"/>
      <c r="Q46" s="6"/>
    </row>
    <row r="47" spans="1:17" ht="16.5" customHeight="1">
      <c r="A47" s="104"/>
      <c r="B47" s="26" t="s">
        <v>5</v>
      </c>
      <c r="C47" s="26" t="s">
        <v>6</v>
      </c>
      <c r="D47" s="26" t="s">
        <v>59</v>
      </c>
      <c r="E47" s="26" t="s">
        <v>8</v>
      </c>
      <c r="F47" s="26" t="s">
        <v>12</v>
      </c>
      <c r="G47" s="26" t="s">
        <v>60</v>
      </c>
      <c r="H47" s="27" t="s">
        <v>448</v>
      </c>
      <c r="I47" s="27"/>
      <c r="J47" s="27"/>
      <c r="K47" s="27"/>
      <c r="L47" s="27" t="s">
        <v>448</v>
      </c>
      <c r="M47" s="27"/>
      <c r="N47" s="27"/>
      <c r="O47" s="27"/>
      <c r="P47" s="27"/>
      <c r="Q47" s="6"/>
    </row>
    <row r="48" spans="1:17" ht="16.5" customHeight="1">
      <c r="A48" s="104"/>
      <c r="B48" s="26" t="s">
        <v>5</v>
      </c>
      <c r="C48" s="26" t="s">
        <v>6</v>
      </c>
      <c r="D48" s="26" t="s">
        <v>59</v>
      </c>
      <c r="E48" s="26" t="s">
        <v>8</v>
      </c>
      <c r="F48" s="26" t="s">
        <v>12</v>
      </c>
      <c r="G48" s="26" t="s">
        <v>33</v>
      </c>
      <c r="H48" s="27" t="s">
        <v>449</v>
      </c>
      <c r="I48" s="27"/>
      <c r="J48" s="27"/>
      <c r="K48" s="27"/>
      <c r="L48" s="27" t="s">
        <v>449</v>
      </c>
      <c r="M48" s="27"/>
      <c r="N48" s="27"/>
      <c r="O48" s="27"/>
      <c r="P48" s="27"/>
      <c r="Q48" s="6"/>
    </row>
    <row r="49" spans="1:17" ht="16.5" customHeight="1">
      <c r="A49" s="104"/>
      <c r="B49" s="26" t="s">
        <v>5</v>
      </c>
      <c r="C49" s="26" t="s">
        <v>6</v>
      </c>
      <c r="D49" s="26" t="s">
        <v>59</v>
      </c>
      <c r="E49" s="26" t="s">
        <v>8</v>
      </c>
      <c r="F49" s="26" t="s">
        <v>12</v>
      </c>
      <c r="G49" s="26" t="s">
        <v>13</v>
      </c>
      <c r="H49" s="27" t="s">
        <v>380</v>
      </c>
      <c r="I49" s="27"/>
      <c r="J49" s="27"/>
      <c r="K49" s="27"/>
      <c r="L49" s="27" t="s">
        <v>380</v>
      </c>
      <c r="M49" s="27"/>
      <c r="N49" s="27"/>
      <c r="O49" s="27"/>
      <c r="P49" s="27"/>
      <c r="Q49" s="6"/>
    </row>
    <row r="50" spans="1:17" ht="16.5" customHeight="1">
      <c r="A50" s="104"/>
      <c r="B50" s="26" t="s">
        <v>5</v>
      </c>
      <c r="C50" s="26" t="s">
        <v>6</v>
      </c>
      <c r="D50" s="26" t="s">
        <v>59</v>
      </c>
      <c r="E50" s="26" t="s">
        <v>8</v>
      </c>
      <c r="F50" s="26" t="s">
        <v>12</v>
      </c>
      <c r="G50" s="26" t="s">
        <v>14</v>
      </c>
      <c r="H50" s="27" t="s">
        <v>450</v>
      </c>
      <c r="I50" s="27"/>
      <c r="J50" s="27"/>
      <c r="K50" s="27"/>
      <c r="L50" s="27" t="s">
        <v>450</v>
      </c>
      <c r="M50" s="27"/>
      <c r="N50" s="27"/>
      <c r="O50" s="27"/>
      <c r="P50" s="27"/>
      <c r="Q50" s="6"/>
    </row>
    <row r="51" spans="1:17" ht="16.5" customHeight="1">
      <c r="A51" s="104"/>
      <c r="B51" s="26" t="s">
        <v>5</v>
      </c>
      <c r="C51" s="26" t="s">
        <v>6</v>
      </c>
      <c r="D51" s="26" t="s">
        <v>59</v>
      </c>
      <c r="E51" s="26" t="s">
        <v>8</v>
      </c>
      <c r="F51" s="26" t="s">
        <v>12</v>
      </c>
      <c r="G51" s="26" t="s">
        <v>15</v>
      </c>
      <c r="H51" s="27" t="s">
        <v>451</v>
      </c>
      <c r="I51" s="27"/>
      <c r="J51" s="27"/>
      <c r="K51" s="27"/>
      <c r="L51" s="27" t="s">
        <v>451</v>
      </c>
      <c r="M51" s="27"/>
      <c r="N51" s="27"/>
      <c r="O51" s="27"/>
      <c r="P51" s="27"/>
      <c r="Q51" s="6"/>
    </row>
    <row r="52" spans="1:17" ht="16.5" customHeight="1">
      <c r="A52" s="104"/>
      <c r="B52" s="26" t="s">
        <v>5</v>
      </c>
      <c r="C52" s="26" t="s">
        <v>6</v>
      </c>
      <c r="D52" s="26" t="s">
        <v>59</v>
      </c>
      <c r="E52" s="26" t="s">
        <v>8</v>
      </c>
      <c r="F52" s="26" t="s">
        <v>12</v>
      </c>
      <c r="G52" s="26" t="s">
        <v>23</v>
      </c>
      <c r="H52" s="27" t="s">
        <v>452</v>
      </c>
      <c r="I52" s="27"/>
      <c r="J52" s="27"/>
      <c r="K52" s="27"/>
      <c r="L52" s="27" t="s">
        <v>452</v>
      </c>
      <c r="M52" s="27"/>
      <c r="N52" s="27"/>
      <c r="O52" s="27"/>
      <c r="P52" s="27"/>
      <c r="Q52" s="6"/>
    </row>
    <row r="53" spans="1:17" ht="16.5" customHeight="1">
      <c r="A53" s="104"/>
      <c r="B53" s="26" t="s">
        <v>5</v>
      </c>
      <c r="C53" s="26" t="s">
        <v>6</v>
      </c>
      <c r="D53" s="26" t="s">
        <v>59</v>
      </c>
      <c r="E53" s="26" t="s">
        <v>8</v>
      </c>
      <c r="F53" s="26" t="s">
        <v>9</v>
      </c>
      <c r="G53" s="26" t="s">
        <v>54</v>
      </c>
      <c r="H53" s="27" t="s">
        <v>453</v>
      </c>
      <c r="I53" s="27"/>
      <c r="J53" s="27"/>
      <c r="K53" s="27"/>
      <c r="L53" s="27" t="s">
        <v>453</v>
      </c>
      <c r="M53" s="27"/>
      <c r="N53" s="27"/>
      <c r="O53" s="27"/>
      <c r="P53" s="27"/>
      <c r="Q53" s="6"/>
    </row>
    <row r="54" spans="1:17" ht="25.35" customHeight="1">
      <c r="A54" s="104"/>
      <c r="B54" s="26" t="s">
        <v>5</v>
      </c>
      <c r="C54" s="26" t="s">
        <v>6</v>
      </c>
      <c r="D54" s="26" t="s">
        <v>61</v>
      </c>
      <c r="E54" s="26" t="s">
        <v>8</v>
      </c>
      <c r="F54" s="26" t="s">
        <v>12</v>
      </c>
      <c r="G54" s="26" t="s">
        <v>15</v>
      </c>
      <c r="H54" s="27" t="s">
        <v>454</v>
      </c>
      <c r="I54" s="27"/>
      <c r="J54" s="27"/>
      <c r="K54" s="27"/>
      <c r="L54" s="27" t="s">
        <v>454</v>
      </c>
      <c r="M54" s="27"/>
      <c r="N54" s="27"/>
      <c r="O54" s="27"/>
      <c r="P54" s="27"/>
      <c r="Q54" s="6"/>
    </row>
    <row r="55" spans="1:17" ht="25.35" customHeight="1">
      <c r="A55" s="104"/>
      <c r="B55" s="26" t="s">
        <v>5</v>
      </c>
      <c r="C55" s="26" t="s">
        <v>6</v>
      </c>
      <c r="D55" s="26" t="s">
        <v>62</v>
      </c>
      <c r="E55" s="26" t="s">
        <v>8</v>
      </c>
      <c r="F55" s="26" t="s">
        <v>12</v>
      </c>
      <c r="G55" s="26" t="s">
        <v>60</v>
      </c>
      <c r="H55" s="27" t="s">
        <v>455</v>
      </c>
      <c r="I55" s="27"/>
      <c r="J55" s="27"/>
      <c r="K55" s="27"/>
      <c r="L55" s="27" t="s">
        <v>455</v>
      </c>
      <c r="M55" s="27"/>
      <c r="N55" s="27"/>
      <c r="O55" s="27"/>
      <c r="P55" s="27"/>
      <c r="Q55" s="6"/>
    </row>
    <row r="56" spans="1:17" ht="25.35" customHeight="1">
      <c r="A56" s="104"/>
      <c r="B56" s="26" t="s">
        <v>5</v>
      </c>
      <c r="C56" s="26" t="s">
        <v>6</v>
      </c>
      <c r="D56" s="26" t="s">
        <v>63</v>
      </c>
      <c r="E56" s="26" t="s">
        <v>8</v>
      </c>
      <c r="F56" s="26" t="s">
        <v>12</v>
      </c>
      <c r="G56" s="26" t="s">
        <v>13</v>
      </c>
      <c r="H56" s="27" t="s">
        <v>456</v>
      </c>
      <c r="I56" s="27"/>
      <c r="J56" s="27"/>
      <c r="K56" s="27"/>
      <c r="L56" s="27" t="s">
        <v>456</v>
      </c>
      <c r="M56" s="27"/>
      <c r="N56" s="27"/>
      <c r="O56" s="27"/>
      <c r="P56" s="27"/>
      <c r="Q56" s="6"/>
    </row>
    <row r="57" spans="1:17" ht="25.35" customHeight="1">
      <c r="A57" s="104"/>
      <c r="B57" s="26" t="s">
        <v>5</v>
      </c>
      <c r="C57" s="26" t="s">
        <v>6</v>
      </c>
      <c r="D57" s="26" t="s">
        <v>64</v>
      </c>
      <c r="E57" s="26" t="s">
        <v>8</v>
      </c>
      <c r="F57" s="26" t="s">
        <v>12</v>
      </c>
      <c r="G57" s="26" t="s">
        <v>15</v>
      </c>
      <c r="H57" s="27" t="s">
        <v>457</v>
      </c>
      <c r="I57" s="27"/>
      <c r="J57" s="27"/>
      <c r="K57" s="27"/>
      <c r="L57" s="27" t="s">
        <v>457</v>
      </c>
      <c r="M57" s="27"/>
      <c r="N57" s="27"/>
      <c r="O57" s="27"/>
      <c r="P57" s="27"/>
      <c r="Q57" s="6"/>
    </row>
    <row r="58" spans="1:17" ht="25.35" customHeight="1">
      <c r="A58" s="104"/>
      <c r="B58" s="26" t="s">
        <v>5</v>
      </c>
      <c r="C58" s="26" t="s">
        <v>6</v>
      </c>
      <c r="D58" s="26" t="s">
        <v>65</v>
      </c>
      <c r="E58" s="26" t="s">
        <v>8</v>
      </c>
      <c r="F58" s="26" t="s">
        <v>12</v>
      </c>
      <c r="G58" s="26" t="s">
        <v>33</v>
      </c>
      <c r="H58" s="27" t="s">
        <v>458</v>
      </c>
      <c r="I58" s="27"/>
      <c r="J58" s="27"/>
      <c r="K58" s="27"/>
      <c r="L58" s="27" t="s">
        <v>458</v>
      </c>
      <c r="M58" s="27"/>
      <c r="N58" s="27"/>
      <c r="O58" s="27"/>
      <c r="P58" s="27"/>
      <c r="Q58" s="6"/>
    </row>
    <row r="59" spans="1:17" ht="37.9" customHeight="1">
      <c r="A59" s="104"/>
      <c r="B59" s="26" t="s">
        <v>5</v>
      </c>
      <c r="C59" s="26" t="s">
        <v>6</v>
      </c>
      <c r="D59" s="26" t="s">
        <v>66</v>
      </c>
      <c r="E59" s="26" t="s">
        <v>8</v>
      </c>
      <c r="F59" s="26" t="s">
        <v>12</v>
      </c>
      <c r="G59" s="26" t="s">
        <v>23</v>
      </c>
      <c r="H59" s="27" t="s">
        <v>459</v>
      </c>
      <c r="I59" s="27"/>
      <c r="J59" s="27"/>
      <c r="K59" s="27"/>
      <c r="L59" s="27" t="s">
        <v>459</v>
      </c>
      <c r="M59" s="27"/>
      <c r="N59" s="27"/>
      <c r="O59" s="27"/>
      <c r="P59" s="27"/>
      <c r="Q59" s="6"/>
    </row>
    <row r="60" spans="1:17" ht="25.35" customHeight="1">
      <c r="A60" s="104"/>
      <c r="B60" s="26" t="s">
        <v>5</v>
      </c>
      <c r="C60" s="26" t="s">
        <v>6</v>
      </c>
      <c r="D60" s="26" t="s">
        <v>67</v>
      </c>
      <c r="E60" s="26" t="s">
        <v>8</v>
      </c>
      <c r="F60" s="26" t="s">
        <v>12</v>
      </c>
      <c r="G60" s="26" t="s">
        <v>14</v>
      </c>
      <c r="H60" s="27" t="s">
        <v>460</v>
      </c>
      <c r="I60" s="27"/>
      <c r="J60" s="27"/>
      <c r="K60" s="27"/>
      <c r="L60" s="27" t="s">
        <v>460</v>
      </c>
      <c r="M60" s="27"/>
      <c r="N60" s="27"/>
      <c r="O60" s="27"/>
      <c r="P60" s="27"/>
      <c r="Q60" s="6"/>
    </row>
    <row r="61" spans="1:17" ht="25.35" customHeight="1">
      <c r="A61" s="104"/>
      <c r="B61" s="26" t="s">
        <v>5</v>
      </c>
      <c r="C61" s="26" t="s">
        <v>6</v>
      </c>
      <c r="D61" s="26" t="s">
        <v>68</v>
      </c>
      <c r="E61" s="26" t="s">
        <v>8</v>
      </c>
      <c r="F61" s="26" t="s">
        <v>12</v>
      </c>
      <c r="G61" s="26" t="s">
        <v>14</v>
      </c>
      <c r="H61" s="27" t="s">
        <v>461</v>
      </c>
      <c r="I61" s="27"/>
      <c r="J61" s="27"/>
      <c r="K61" s="27"/>
      <c r="L61" s="27" t="s">
        <v>461</v>
      </c>
      <c r="M61" s="27"/>
      <c r="N61" s="27"/>
      <c r="O61" s="27"/>
      <c r="P61" s="27"/>
      <c r="Q61" s="6"/>
    </row>
    <row r="62" spans="1:17" ht="25.35" customHeight="1">
      <c r="A62" s="104"/>
      <c r="B62" s="26" t="s">
        <v>5</v>
      </c>
      <c r="C62" s="26" t="s">
        <v>6</v>
      </c>
      <c r="D62" s="26" t="s">
        <v>69</v>
      </c>
      <c r="E62" s="26" t="s">
        <v>8</v>
      </c>
      <c r="F62" s="26" t="s">
        <v>9</v>
      </c>
      <c r="G62" s="26" t="s">
        <v>54</v>
      </c>
      <c r="H62" s="27" t="s">
        <v>462</v>
      </c>
      <c r="I62" s="27"/>
      <c r="J62" s="27"/>
      <c r="K62" s="27"/>
      <c r="L62" s="27" t="s">
        <v>462</v>
      </c>
      <c r="M62" s="27"/>
      <c r="N62" s="27"/>
      <c r="O62" s="27"/>
      <c r="P62" s="27"/>
      <c r="Q62" s="6"/>
    </row>
    <row r="63" spans="1:17" ht="25.35" customHeight="1">
      <c r="A63" s="104"/>
      <c r="B63" s="26" t="s">
        <v>5</v>
      </c>
      <c r="C63" s="26" t="s">
        <v>6</v>
      </c>
      <c r="D63" s="26" t="s">
        <v>70</v>
      </c>
      <c r="E63" s="26" t="s">
        <v>8</v>
      </c>
      <c r="F63" s="26" t="s">
        <v>12</v>
      </c>
      <c r="G63" s="26" t="s">
        <v>23</v>
      </c>
      <c r="H63" s="27" t="s">
        <v>463</v>
      </c>
      <c r="I63" s="27"/>
      <c r="J63" s="27"/>
      <c r="K63" s="27"/>
      <c r="L63" s="27" t="s">
        <v>463</v>
      </c>
      <c r="M63" s="27"/>
      <c r="N63" s="27"/>
      <c r="O63" s="27"/>
      <c r="P63" s="27"/>
      <c r="Q63" s="6"/>
    </row>
    <row r="64" spans="1:17" ht="25.35" customHeight="1">
      <c r="A64" s="104"/>
      <c r="B64" s="26" t="s">
        <v>5</v>
      </c>
      <c r="C64" s="26" t="s">
        <v>6</v>
      </c>
      <c r="D64" s="26" t="s">
        <v>71</v>
      </c>
      <c r="E64" s="26" t="s">
        <v>8</v>
      </c>
      <c r="F64" s="26" t="s">
        <v>12</v>
      </c>
      <c r="G64" s="26" t="s">
        <v>13</v>
      </c>
      <c r="H64" s="27" t="s">
        <v>464</v>
      </c>
      <c r="I64" s="27"/>
      <c r="J64" s="27"/>
      <c r="K64" s="27"/>
      <c r="L64" s="27" t="s">
        <v>464</v>
      </c>
      <c r="M64" s="27"/>
      <c r="N64" s="27"/>
      <c r="O64" s="27"/>
      <c r="P64" s="27"/>
      <c r="Q64" s="6"/>
    </row>
    <row r="65" spans="1:17" ht="25.35" customHeight="1">
      <c r="A65" s="104"/>
      <c r="B65" s="26" t="s">
        <v>5</v>
      </c>
      <c r="C65" s="26" t="s">
        <v>6</v>
      </c>
      <c r="D65" s="26" t="s">
        <v>72</v>
      </c>
      <c r="E65" s="26" t="s">
        <v>8</v>
      </c>
      <c r="F65" s="26" t="s">
        <v>12</v>
      </c>
      <c r="G65" s="26" t="s">
        <v>60</v>
      </c>
      <c r="H65" s="27" t="s">
        <v>465</v>
      </c>
      <c r="I65" s="27"/>
      <c r="J65" s="27"/>
      <c r="K65" s="27"/>
      <c r="L65" s="27" t="s">
        <v>465</v>
      </c>
      <c r="M65" s="27"/>
      <c r="N65" s="27"/>
      <c r="O65" s="27"/>
      <c r="P65" s="27"/>
      <c r="Q65" s="6"/>
    </row>
    <row r="66" spans="1:17" ht="25.35" customHeight="1">
      <c r="A66" s="104"/>
      <c r="B66" s="26" t="s">
        <v>5</v>
      </c>
      <c r="C66" s="26" t="s">
        <v>6</v>
      </c>
      <c r="D66" s="26" t="s">
        <v>73</v>
      </c>
      <c r="E66" s="26" t="s">
        <v>8</v>
      </c>
      <c r="F66" s="26" t="s">
        <v>12</v>
      </c>
      <c r="G66" s="26" t="s">
        <v>23</v>
      </c>
      <c r="H66" s="27" t="s">
        <v>466</v>
      </c>
      <c r="I66" s="27"/>
      <c r="J66" s="27"/>
      <c r="K66" s="27"/>
      <c r="L66" s="27" t="s">
        <v>466</v>
      </c>
      <c r="M66" s="27"/>
      <c r="N66" s="27"/>
      <c r="O66" s="27"/>
      <c r="P66" s="27"/>
      <c r="Q66" s="6"/>
    </row>
    <row r="67" spans="1:17" ht="25.35" customHeight="1">
      <c r="A67" s="104"/>
      <c r="B67" s="26" t="s">
        <v>5</v>
      </c>
      <c r="C67" s="26" t="s">
        <v>6</v>
      </c>
      <c r="D67" s="26" t="s">
        <v>74</v>
      </c>
      <c r="E67" s="26" t="s">
        <v>8</v>
      </c>
      <c r="F67" s="26" t="s">
        <v>12</v>
      </c>
      <c r="G67" s="26" t="s">
        <v>15</v>
      </c>
      <c r="H67" s="27" t="s">
        <v>467</v>
      </c>
      <c r="I67" s="27"/>
      <c r="J67" s="27"/>
      <c r="K67" s="27"/>
      <c r="L67" s="27" t="s">
        <v>467</v>
      </c>
      <c r="M67" s="27"/>
      <c r="N67" s="27"/>
      <c r="O67" s="27"/>
      <c r="P67" s="27"/>
      <c r="Q67" s="6"/>
    </row>
    <row r="68" spans="1:17" ht="25.35" customHeight="1">
      <c r="A68" s="104"/>
      <c r="B68" s="26" t="s">
        <v>5</v>
      </c>
      <c r="C68" s="26" t="s">
        <v>6</v>
      </c>
      <c r="D68" s="26" t="s">
        <v>75</v>
      </c>
      <c r="E68" s="26" t="s">
        <v>8</v>
      </c>
      <c r="F68" s="26" t="s">
        <v>12</v>
      </c>
      <c r="G68" s="26" t="s">
        <v>18</v>
      </c>
      <c r="H68" s="27" t="s">
        <v>468</v>
      </c>
      <c r="I68" s="27"/>
      <c r="J68" s="27"/>
      <c r="K68" s="27"/>
      <c r="L68" s="27" t="s">
        <v>468</v>
      </c>
      <c r="M68" s="27"/>
      <c r="N68" s="27"/>
      <c r="O68" s="27"/>
      <c r="P68" s="27"/>
      <c r="Q68" s="6"/>
    </row>
    <row r="69" spans="1:17" ht="25.35" customHeight="1">
      <c r="A69" s="104"/>
      <c r="B69" s="26" t="s">
        <v>5</v>
      </c>
      <c r="C69" s="26" t="s">
        <v>6</v>
      </c>
      <c r="D69" s="26" t="s">
        <v>76</v>
      </c>
      <c r="E69" s="26" t="s">
        <v>8</v>
      </c>
      <c r="F69" s="26" t="s">
        <v>12</v>
      </c>
      <c r="G69" s="26" t="s">
        <v>14</v>
      </c>
      <c r="H69" s="27" t="s">
        <v>469</v>
      </c>
      <c r="I69" s="27"/>
      <c r="J69" s="27"/>
      <c r="K69" s="27"/>
      <c r="L69" s="27" t="s">
        <v>469</v>
      </c>
      <c r="M69" s="27"/>
      <c r="N69" s="27"/>
      <c r="O69" s="27"/>
      <c r="P69" s="27"/>
      <c r="Q69" s="6"/>
    </row>
    <row r="70" spans="1:17" ht="25.35" customHeight="1">
      <c r="A70" s="104"/>
      <c r="B70" s="26" t="s">
        <v>5</v>
      </c>
      <c r="C70" s="26" t="s">
        <v>6</v>
      </c>
      <c r="D70" s="26" t="s">
        <v>77</v>
      </c>
      <c r="E70" s="26" t="s">
        <v>8</v>
      </c>
      <c r="F70" s="26" t="s">
        <v>9</v>
      </c>
      <c r="G70" s="26" t="s">
        <v>45</v>
      </c>
      <c r="H70" s="27" t="s">
        <v>470</v>
      </c>
      <c r="I70" s="27"/>
      <c r="J70" s="27"/>
      <c r="K70" s="27"/>
      <c r="L70" s="27" t="s">
        <v>470</v>
      </c>
      <c r="M70" s="27"/>
      <c r="N70" s="27"/>
      <c r="O70" s="27"/>
      <c r="P70" s="27"/>
      <c r="Q70" s="6"/>
    </row>
    <row r="71" spans="1:17" ht="25.35" customHeight="1">
      <c r="A71" s="104"/>
      <c r="B71" s="26" t="s">
        <v>5</v>
      </c>
      <c r="C71" s="26" t="s">
        <v>6</v>
      </c>
      <c r="D71" s="26" t="s">
        <v>78</v>
      </c>
      <c r="E71" s="26" t="s">
        <v>8</v>
      </c>
      <c r="F71" s="26" t="s">
        <v>12</v>
      </c>
      <c r="G71" s="26" t="s">
        <v>14</v>
      </c>
      <c r="H71" s="27" t="s">
        <v>471</v>
      </c>
      <c r="I71" s="27"/>
      <c r="J71" s="27"/>
      <c r="K71" s="27"/>
      <c r="L71" s="27" t="s">
        <v>471</v>
      </c>
      <c r="M71" s="27"/>
      <c r="N71" s="27"/>
      <c r="O71" s="27"/>
      <c r="P71" s="27"/>
      <c r="Q71" s="6"/>
    </row>
    <row r="72" spans="1:17" ht="25.35" customHeight="1">
      <c r="A72" s="104"/>
      <c r="B72" s="26" t="s">
        <v>5</v>
      </c>
      <c r="C72" s="26" t="s">
        <v>6</v>
      </c>
      <c r="D72" s="26" t="s">
        <v>79</v>
      </c>
      <c r="E72" s="26" t="s">
        <v>8</v>
      </c>
      <c r="F72" s="26" t="s">
        <v>12</v>
      </c>
      <c r="G72" s="26" t="s">
        <v>18</v>
      </c>
      <c r="H72" s="27" t="s">
        <v>472</v>
      </c>
      <c r="I72" s="27"/>
      <c r="J72" s="27"/>
      <c r="K72" s="27"/>
      <c r="L72" s="27" t="s">
        <v>472</v>
      </c>
      <c r="M72" s="27"/>
      <c r="N72" s="27"/>
      <c r="O72" s="27"/>
      <c r="P72" s="27"/>
      <c r="Q72" s="6"/>
    </row>
    <row r="73" spans="1:17" ht="25.35" customHeight="1">
      <c r="A73" s="104"/>
      <c r="B73" s="26" t="s">
        <v>5</v>
      </c>
      <c r="C73" s="26" t="s">
        <v>6</v>
      </c>
      <c r="D73" s="26" t="s">
        <v>80</v>
      </c>
      <c r="E73" s="26" t="s">
        <v>8</v>
      </c>
      <c r="F73" s="26" t="s">
        <v>12</v>
      </c>
      <c r="G73" s="26" t="s">
        <v>60</v>
      </c>
      <c r="H73" s="27" t="s">
        <v>473</v>
      </c>
      <c r="I73" s="27"/>
      <c r="J73" s="27"/>
      <c r="K73" s="27"/>
      <c r="L73" s="27" t="s">
        <v>473</v>
      </c>
      <c r="M73" s="27"/>
      <c r="N73" s="27"/>
      <c r="O73" s="27"/>
      <c r="P73" s="27"/>
      <c r="Q73" s="6"/>
    </row>
    <row r="74" spans="1:17" ht="25.35" customHeight="1">
      <c r="A74" s="104"/>
      <c r="B74" s="26" t="s">
        <v>5</v>
      </c>
      <c r="C74" s="26" t="s">
        <v>6</v>
      </c>
      <c r="D74" s="26" t="s">
        <v>81</v>
      </c>
      <c r="E74" s="26" t="s">
        <v>8</v>
      </c>
      <c r="F74" s="26" t="s">
        <v>12</v>
      </c>
      <c r="G74" s="26" t="s">
        <v>13</v>
      </c>
      <c r="H74" s="27" t="s">
        <v>474</v>
      </c>
      <c r="I74" s="27"/>
      <c r="J74" s="27"/>
      <c r="K74" s="27"/>
      <c r="L74" s="27" t="s">
        <v>474</v>
      </c>
      <c r="M74" s="27"/>
      <c r="N74" s="27"/>
      <c r="O74" s="27"/>
      <c r="P74" s="27"/>
      <c r="Q74" s="6"/>
    </row>
    <row r="75" spans="1:17" ht="25.35" customHeight="1">
      <c r="A75" s="104"/>
      <c r="B75" s="26" t="s">
        <v>5</v>
      </c>
      <c r="C75" s="26" t="s">
        <v>6</v>
      </c>
      <c r="D75" s="26" t="s">
        <v>82</v>
      </c>
      <c r="E75" s="26" t="s">
        <v>8</v>
      </c>
      <c r="F75" s="26" t="s">
        <v>12</v>
      </c>
      <c r="G75" s="26" t="s">
        <v>14</v>
      </c>
      <c r="H75" s="27" t="s">
        <v>475</v>
      </c>
      <c r="I75" s="27"/>
      <c r="J75" s="27"/>
      <c r="K75" s="27"/>
      <c r="L75" s="27" t="s">
        <v>475</v>
      </c>
      <c r="M75" s="27"/>
      <c r="N75" s="27"/>
      <c r="O75" s="27"/>
      <c r="P75" s="27"/>
      <c r="Q75" s="6"/>
    </row>
    <row r="76" spans="1:17" ht="25.35" customHeight="1">
      <c r="A76" s="104"/>
      <c r="B76" s="26" t="s">
        <v>5</v>
      </c>
      <c r="C76" s="26" t="s">
        <v>6</v>
      </c>
      <c r="D76" s="26" t="s">
        <v>83</v>
      </c>
      <c r="E76" s="26" t="s">
        <v>8</v>
      </c>
      <c r="F76" s="26" t="s">
        <v>12</v>
      </c>
      <c r="G76" s="26" t="s">
        <v>13</v>
      </c>
      <c r="H76" s="27" t="s">
        <v>476</v>
      </c>
      <c r="I76" s="27"/>
      <c r="J76" s="27"/>
      <c r="K76" s="27"/>
      <c r="L76" s="27" t="s">
        <v>476</v>
      </c>
      <c r="M76" s="27"/>
      <c r="N76" s="27"/>
      <c r="O76" s="27"/>
      <c r="P76" s="27"/>
      <c r="Q76" s="6"/>
    </row>
    <row r="77" spans="1:17" ht="25.35" customHeight="1">
      <c r="A77" s="104"/>
      <c r="B77" s="26" t="s">
        <v>5</v>
      </c>
      <c r="C77" s="26" t="s">
        <v>6</v>
      </c>
      <c r="D77" s="26" t="s">
        <v>84</v>
      </c>
      <c r="E77" s="26" t="s">
        <v>8</v>
      </c>
      <c r="F77" s="26" t="s">
        <v>12</v>
      </c>
      <c r="G77" s="26" t="s">
        <v>60</v>
      </c>
      <c r="H77" s="27" t="s">
        <v>477</v>
      </c>
      <c r="I77" s="27"/>
      <c r="J77" s="27"/>
      <c r="K77" s="27"/>
      <c r="L77" s="27" t="s">
        <v>477</v>
      </c>
      <c r="M77" s="27"/>
      <c r="N77" s="27"/>
      <c r="O77" s="27"/>
      <c r="P77" s="27"/>
      <c r="Q77" s="6"/>
    </row>
    <row r="78" spans="1:17" ht="25.35" customHeight="1">
      <c r="A78" s="104"/>
      <c r="B78" s="26" t="s">
        <v>5</v>
      </c>
      <c r="C78" s="26" t="s">
        <v>6</v>
      </c>
      <c r="D78" s="26" t="s">
        <v>85</v>
      </c>
      <c r="E78" s="26" t="s">
        <v>8</v>
      </c>
      <c r="F78" s="26" t="s">
        <v>12</v>
      </c>
      <c r="G78" s="26" t="s">
        <v>14</v>
      </c>
      <c r="H78" s="27" t="s">
        <v>478</v>
      </c>
      <c r="I78" s="27"/>
      <c r="J78" s="27"/>
      <c r="K78" s="27"/>
      <c r="L78" s="27" t="s">
        <v>478</v>
      </c>
      <c r="M78" s="27"/>
      <c r="N78" s="27"/>
      <c r="O78" s="27"/>
      <c r="P78" s="27"/>
      <c r="Q78" s="6"/>
    </row>
    <row r="79" spans="1:17" ht="25.35" customHeight="1">
      <c r="A79" s="104"/>
      <c r="B79" s="26" t="s">
        <v>5</v>
      </c>
      <c r="C79" s="26" t="s">
        <v>6</v>
      </c>
      <c r="D79" s="26" t="s">
        <v>86</v>
      </c>
      <c r="E79" s="26" t="s">
        <v>8</v>
      </c>
      <c r="F79" s="26" t="s">
        <v>12</v>
      </c>
      <c r="G79" s="26" t="s">
        <v>18</v>
      </c>
      <c r="H79" s="27" t="s">
        <v>479</v>
      </c>
      <c r="I79" s="27"/>
      <c r="J79" s="27"/>
      <c r="K79" s="27"/>
      <c r="L79" s="27" t="s">
        <v>479</v>
      </c>
      <c r="M79" s="27"/>
      <c r="N79" s="27"/>
      <c r="O79" s="27"/>
      <c r="P79" s="27"/>
      <c r="Q79" s="6"/>
    </row>
    <row r="80" spans="1:17" ht="25.35" customHeight="1">
      <c r="A80" s="104"/>
      <c r="B80" s="26" t="s">
        <v>5</v>
      </c>
      <c r="C80" s="26" t="s">
        <v>6</v>
      </c>
      <c r="D80" s="26" t="s">
        <v>87</v>
      </c>
      <c r="E80" s="26" t="s">
        <v>8</v>
      </c>
      <c r="F80" s="26" t="s">
        <v>12</v>
      </c>
      <c r="G80" s="26" t="s">
        <v>15</v>
      </c>
      <c r="H80" s="27" t="s">
        <v>480</v>
      </c>
      <c r="I80" s="27"/>
      <c r="J80" s="27"/>
      <c r="K80" s="27"/>
      <c r="L80" s="27" t="s">
        <v>480</v>
      </c>
      <c r="M80" s="27"/>
      <c r="N80" s="27"/>
      <c r="O80" s="27"/>
      <c r="P80" s="27"/>
      <c r="Q80" s="6"/>
    </row>
    <row r="81" spans="1:17" ht="25.35" customHeight="1">
      <c r="A81" s="104"/>
      <c r="B81" s="26" t="s">
        <v>5</v>
      </c>
      <c r="C81" s="26" t="s">
        <v>6</v>
      </c>
      <c r="D81" s="26" t="s">
        <v>88</v>
      </c>
      <c r="E81" s="26" t="s">
        <v>8</v>
      </c>
      <c r="F81" s="26" t="s">
        <v>12</v>
      </c>
      <c r="G81" s="26" t="s">
        <v>15</v>
      </c>
      <c r="H81" s="27" t="s">
        <v>481</v>
      </c>
      <c r="I81" s="27"/>
      <c r="J81" s="27"/>
      <c r="K81" s="27"/>
      <c r="L81" s="27" t="s">
        <v>481</v>
      </c>
      <c r="M81" s="27"/>
      <c r="N81" s="27"/>
      <c r="O81" s="27"/>
      <c r="P81" s="27"/>
      <c r="Q81" s="6"/>
    </row>
    <row r="82" spans="1:17" ht="25.35" customHeight="1">
      <c r="A82" s="104"/>
      <c r="B82" s="26" t="s">
        <v>5</v>
      </c>
      <c r="C82" s="26" t="s">
        <v>6</v>
      </c>
      <c r="D82" s="26" t="s">
        <v>89</v>
      </c>
      <c r="E82" s="26" t="s">
        <v>8</v>
      </c>
      <c r="F82" s="26" t="s">
        <v>12</v>
      </c>
      <c r="G82" s="26" t="s">
        <v>60</v>
      </c>
      <c r="H82" s="27" t="s">
        <v>482</v>
      </c>
      <c r="I82" s="27"/>
      <c r="J82" s="27"/>
      <c r="K82" s="27"/>
      <c r="L82" s="27" t="s">
        <v>482</v>
      </c>
      <c r="M82" s="27"/>
      <c r="N82" s="27"/>
      <c r="O82" s="27"/>
      <c r="P82" s="27"/>
      <c r="Q82" s="6"/>
    </row>
    <row r="83" spans="1:17" ht="25.35" customHeight="1">
      <c r="A83" s="104"/>
      <c r="B83" s="26" t="s">
        <v>5</v>
      </c>
      <c r="C83" s="26" t="s">
        <v>6</v>
      </c>
      <c r="D83" s="26" t="s">
        <v>90</v>
      </c>
      <c r="E83" s="26" t="s">
        <v>8</v>
      </c>
      <c r="F83" s="26" t="s">
        <v>12</v>
      </c>
      <c r="G83" s="26" t="s">
        <v>13</v>
      </c>
      <c r="H83" s="27" t="s">
        <v>483</v>
      </c>
      <c r="I83" s="27"/>
      <c r="J83" s="27"/>
      <c r="K83" s="27"/>
      <c r="L83" s="27" t="s">
        <v>483</v>
      </c>
      <c r="M83" s="27"/>
      <c r="N83" s="27"/>
      <c r="O83" s="27"/>
      <c r="P83" s="27"/>
      <c r="Q83" s="6"/>
    </row>
    <row r="84" spans="1:17" ht="25.35" customHeight="1">
      <c r="A84" s="104"/>
      <c r="B84" s="26" t="s">
        <v>5</v>
      </c>
      <c r="C84" s="26" t="s">
        <v>6</v>
      </c>
      <c r="D84" s="26" t="s">
        <v>91</v>
      </c>
      <c r="E84" s="26" t="s">
        <v>8</v>
      </c>
      <c r="F84" s="26" t="s">
        <v>12</v>
      </c>
      <c r="G84" s="26" t="s">
        <v>23</v>
      </c>
      <c r="H84" s="27" t="s">
        <v>484</v>
      </c>
      <c r="I84" s="27"/>
      <c r="J84" s="27"/>
      <c r="K84" s="27"/>
      <c r="L84" s="27" t="s">
        <v>484</v>
      </c>
      <c r="M84" s="27"/>
      <c r="N84" s="27"/>
      <c r="O84" s="27"/>
      <c r="P84" s="27"/>
      <c r="Q84" s="6"/>
    </row>
    <row r="85" spans="1:17" ht="16.5" customHeight="1">
      <c r="A85" s="104"/>
      <c r="B85" s="26" t="s">
        <v>5</v>
      </c>
      <c r="C85" s="26" t="s">
        <v>6</v>
      </c>
      <c r="D85" s="26" t="s">
        <v>92</v>
      </c>
      <c r="E85" s="26" t="s">
        <v>8</v>
      </c>
      <c r="F85" s="26" t="s">
        <v>12</v>
      </c>
      <c r="G85" s="26" t="s">
        <v>60</v>
      </c>
      <c r="H85" s="27" t="s">
        <v>366</v>
      </c>
      <c r="I85" s="27" t="s">
        <v>366</v>
      </c>
      <c r="J85" s="27"/>
      <c r="K85" s="27"/>
      <c r="L85" s="27"/>
      <c r="M85" s="27"/>
      <c r="N85" s="27"/>
      <c r="O85" s="27"/>
      <c r="P85" s="27"/>
      <c r="Q85" s="6"/>
    </row>
    <row r="86" spans="1:17" ht="16.5" customHeight="1">
      <c r="A86" s="104"/>
      <c r="B86" s="26" t="s">
        <v>5</v>
      </c>
      <c r="C86" s="26" t="s">
        <v>6</v>
      </c>
      <c r="D86" s="26" t="s">
        <v>92</v>
      </c>
      <c r="E86" s="26" t="s">
        <v>8</v>
      </c>
      <c r="F86" s="26" t="s">
        <v>12</v>
      </c>
      <c r="G86" s="26" t="s">
        <v>18</v>
      </c>
      <c r="H86" s="27" t="s">
        <v>485</v>
      </c>
      <c r="I86" s="27" t="s">
        <v>485</v>
      </c>
      <c r="J86" s="27"/>
      <c r="K86" s="27"/>
      <c r="L86" s="27"/>
      <c r="M86" s="27"/>
      <c r="N86" s="27"/>
      <c r="O86" s="27"/>
      <c r="P86" s="27"/>
      <c r="Q86" s="6"/>
    </row>
    <row r="87" spans="1:17" ht="16.5" customHeight="1">
      <c r="A87" s="104"/>
      <c r="B87" s="26" t="s">
        <v>5</v>
      </c>
      <c r="C87" s="26" t="s">
        <v>6</v>
      </c>
      <c r="D87" s="26" t="s">
        <v>92</v>
      </c>
      <c r="E87" s="26" t="s">
        <v>8</v>
      </c>
      <c r="F87" s="26" t="s">
        <v>12</v>
      </c>
      <c r="G87" s="26" t="s">
        <v>93</v>
      </c>
      <c r="H87" s="27" t="s">
        <v>340</v>
      </c>
      <c r="I87" s="27" t="s">
        <v>340</v>
      </c>
      <c r="J87" s="27"/>
      <c r="K87" s="27"/>
      <c r="L87" s="27"/>
      <c r="M87" s="27"/>
      <c r="N87" s="27"/>
      <c r="O87" s="27"/>
      <c r="P87" s="27"/>
      <c r="Q87" s="6"/>
    </row>
    <row r="88" spans="1:17" ht="16.5" customHeight="1">
      <c r="A88" s="104"/>
      <c r="B88" s="26" t="s">
        <v>5</v>
      </c>
      <c r="C88" s="26" t="s">
        <v>6</v>
      </c>
      <c r="D88" s="26" t="s">
        <v>92</v>
      </c>
      <c r="E88" s="26" t="s">
        <v>8</v>
      </c>
      <c r="F88" s="26" t="s">
        <v>12</v>
      </c>
      <c r="G88" s="26" t="s">
        <v>14</v>
      </c>
      <c r="H88" s="27" t="s">
        <v>486</v>
      </c>
      <c r="I88" s="27" t="s">
        <v>486</v>
      </c>
      <c r="J88" s="27"/>
      <c r="K88" s="27"/>
      <c r="L88" s="27"/>
      <c r="M88" s="27"/>
      <c r="N88" s="27"/>
      <c r="O88" s="27"/>
      <c r="P88" s="27"/>
      <c r="Q88" s="6"/>
    </row>
    <row r="89" spans="1:17" ht="16.5" customHeight="1">
      <c r="A89" s="104"/>
      <c r="B89" s="26" t="s">
        <v>5</v>
      </c>
      <c r="C89" s="26" t="s">
        <v>6</v>
      </c>
      <c r="D89" s="26" t="s">
        <v>92</v>
      </c>
      <c r="E89" s="26" t="s">
        <v>8</v>
      </c>
      <c r="F89" s="26" t="s">
        <v>12</v>
      </c>
      <c r="G89" s="26" t="s">
        <v>15</v>
      </c>
      <c r="H89" s="27" t="s">
        <v>487</v>
      </c>
      <c r="I89" s="27" t="s">
        <v>487</v>
      </c>
      <c r="J89" s="27"/>
      <c r="K89" s="27"/>
      <c r="L89" s="27"/>
      <c r="M89" s="27"/>
      <c r="N89" s="27"/>
      <c r="O89" s="27"/>
      <c r="P89" s="27"/>
      <c r="Q89" s="6"/>
    </row>
    <row r="90" spans="1:17" ht="16.5" customHeight="1">
      <c r="A90" s="104"/>
      <c r="B90" s="26" t="s">
        <v>5</v>
      </c>
      <c r="C90" s="26" t="s">
        <v>6</v>
      </c>
      <c r="D90" s="26" t="s">
        <v>94</v>
      </c>
      <c r="E90" s="26" t="s">
        <v>8</v>
      </c>
      <c r="F90" s="26" t="s">
        <v>20</v>
      </c>
      <c r="G90" s="26" t="s">
        <v>21</v>
      </c>
      <c r="H90" s="27" t="s">
        <v>488</v>
      </c>
      <c r="I90" s="27" t="s">
        <v>488</v>
      </c>
      <c r="J90" s="27"/>
      <c r="K90" s="27"/>
      <c r="L90" s="27"/>
      <c r="M90" s="27"/>
      <c r="N90" s="27"/>
      <c r="O90" s="27"/>
      <c r="P90" s="27"/>
      <c r="Q90" s="6"/>
    </row>
    <row r="91" spans="1:17" ht="16.5" customHeight="1">
      <c r="A91" s="104"/>
      <c r="B91" s="26" t="s">
        <v>5</v>
      </c>
      <c r="C91" s="26" t="s">
        <v>6</v>
      </c>
      <c r="D91" s="26" t="s">
        <v>95</v>
      </c>
      <c r="E91" s="26" t="s">
        <v>8</v>
      </c>
      <c r="F91" s="26" t="s">
        <v>20</v>
      </c>
      <c r="G91" s="26" t="s">
        <v>21</v>
      </c>
      <c r="H91" s="27" t="s">
        <v>489</v>
      </c>
      <c r="I91" s="27" t="s">
        <v>489</v>
      </c>
      <c r="J91" s="27"/>
      <c r="K91" s="27"/>
      <c r="L91" s="27"/>
      <c r="M91" s="27"/>
      <c r="N91" s="27"/>
      <c r="O91" s="27"/>
      <c r="P91" s="27"/>
      <c r="Q91" s="6"/>
    </row>
    <row r="92" spans="1:17" ht="16.5" customHeight="1">
      <c r="A92" s="104"/>
      <c r="B92" s="26" t="s">
        <v>5</v>
      </c>
      <c r="C92" s="26" t="s">
        <v>6</v>
      </c>
      <c r="D92" s="26" t="s">
        <v>96</v>
      </c>
      <c r="E92" s="26" t="s">
        <v>8</v>
      </c>
      <c r="F92" s="26" t="s">
        <v>20</v>
      </c>
      <c r="G92" s="26" t="s">
        <v>21</v>
      </c>
      <c r="H92" s="27" t="s">
        <v>490</v>
      </c>
      <c r="I92" s="27" t="s">
        <v>490</v>
      </c>
      <c r="J92" s="27"/>
      <c r="K92" s="27"/>
      <c r="L92" s="27"/>
      <c r="M92" s="27"/>
      <c r="N92" s="27"/>
      <c r="O92" s="27"/>
      <c r="P92" s="27"/>
      <c r="Q92" s="6"/>
    </row>
    <row r="93" spans="1:17" ht="16.5" customHeight="1">
      <c r="A93" s="104"/>
      <c r="B93" s="26" t="s">
        <v>5</v>
      </c>
      <c r="C93" s="26" t="s">
        <v>6</v>
      </c>
      <c r="D93" s="26" t="s">
        <v>97</v>
      </c>
      <c r="E93" s="26" t="s">
        <v>8</v>
      </c>
      <c r="F93" s="26" t="s">
        <v>20</v>
      </c>
      <c r="G93" s="26" t="s">
        <v>21</v>
      </c>
      <c r="H93" s="27" t="s">
        <v>491</v>
      </c>
      <c r="I93" s="27" t="s">
        <v>491</v>
      </c>
      <c r="J93" s="27"/>
      <c r="K93" s="27"/>
      <c r="L93" s="27"/>
      <c r="M93" s="27"/>
      <c r="N93" s="27"/>
      <c r="O93" s="27"/>
      <c r="P93" s="27"/>
      <c r="Q93" s="6"/>
    </row>
    <row r="94" spans="1:17" ht="16.5" customHeight="1">
      <c r="A94" s="104"/>
      <c r="B94" s="26" t="s">
        <v>5</v>
      </c>
      <c r="C94" s="26" t="s">
        <v>6</v>
      </c>
      <c r="D94" s="26" t="s">
        <v>98</v>
      </c>
      <c r="E94" s="26" t="s">
        <v>8</v>
      </c>
      <c r="F94" s="26" t="s">
        <v>99</v>
      </c>
      <c r="G94" s="26" t="s">
        <v>100</v>
      </c>
      <c r="H94" s="27" t="s">
        <v>366</v>
      </c>
      <c r="I94" s="27" t="s">
        <v>366</v>
      </c>
      <c r="J94" s="27"/>
      <c r="K94" s="27"/>
      <c r="L94" s="27"/>
      <c r="M94" s="27"/>
      <c r="N94" s="27"/>
      <c r="O94" s="27"/>
      <c r="P94" s="27"/>
      <c r="Q94" s="6"/>
    </row>
    <row r="95" spans="1:17" ht="25.35" customHeight="1">
      <c r="A95" s="104"/>
      <c r="B95" s="26" t="s">
        <v>5</v>
      </c>
      <c r="C95" s="26" t="s">
        <v>6</v>
      </c>
      <c r="D95" s="26" t="s">
        <v>101</v>
      </c>
      <c r="E95" s="26" t="s">
        <v>8</v>
      </c>
      <c r="F95" s="26" t="s">
        <v>12</v>
      </c>
      <c r="G95" s="26" t="s">
        <v>15</v>
      </c>
      <c r="H95" s="27" t="s">
        <v>492</v>
      </c>
      <c r="I95" s="27" t="s">
        <v>492</v>
      </c>
      <c r="J95" s="27"/>
      <c r="K95" s="27"/>
      <c r="L95" s="27"/>
      <c r="M95" s="27"/>
      <c r="N95" s="27"/>
      <c r="O95" s="27"/>
      <c r="P95" s="27"/>
      <c r="Q95" s="6"/>
    </row>
    <row r="96" spans="1:17" ht="25.35" customHeight="1">
      <c r="A96" s="104"/>
      <c r="B96" s="26" t="s">
        <v>5</v>
      </c>
      <c r="C96" s="26" t="s">
        <v>6</v>
      </c>
      <c r="D96" s="26" t="s">
        <v>101</v>
      </c>
      <c r="E96" s="26" t="s">
        <v>8</v>
      </c>
      <c r="F96" s="26" t="s">
        <v>9</v>
      </c>
      <c r="G96" s="26" t="s">
        <v>29</v>
      </c>
      <c r="H96" s="27" t="s">
        <v>493</v>
      </c>
      <c r="I96" s="27" t="s">
        <v>493</v>
      </c>
      <c r="J96" s="27"/>
      <c r="K96" s="27"/>
      <c r="L96" s="27"/>
      <c r="M96" s="27"/>
      <c r="N96" s="27"/>
      <c r="O96" s="27"/>
      <c r="P96" s="27"/>
      <c r="Q96" s="6"/>
    </row>
    <row r="97" spans="1:17" ht="25.35" customHeight="1">
      <c r="A97" s="104"/>
      <c r="B97" s="26" t="s">
        <v>5</v>
      </c>
      <c r="C97" s="26" t="s">
        <v>6</v>
      </c>
      <c r="D97" s="26" t="s">
        <v>102</v>
      </c>
      <c r="E97" s="26" t="s">
        <v>8</v>
      </c>
      <c r="F97" s="26" t="s">
        <v>12</v>
      </c>
      <c r="G97" s="26" t="s">
        <v>15</v>
      </c>
      <c r="H97" s="27" t="s">
        <v>494</v>
      </c>
      <c r="I97" s="27" t="s">
        <v>494</v>
      </c>
      <c r="J97" s="27"/>
      <c r="K97" s="27"/>
      <c r="L97" s="27"/>
      <c r="M97" s="27"/>
      <c r="N97" s="27"/>
      <c r="O97" s="27"/>
      <c r="P97" s="27"/>
      <c r="Q97" s="6"/>
    </row>
    <row r="98" spans="1:17" ht="25.35" customHeight="1">
      <c r="A98" s="104"/>
      <c r="B98" s="26" t="s">
        <v>5</v>
      </c>
      <c r="C98" s="26" t="s">
        <v>6</v>
      </c>
      <c r="D98" s="26" t="s">
        <v>102</v>
      </c>
      <c r="E98" s="26" t="s">
        <v>8</v>
      </c>
      <c r="F98" s="26" t="s">
        <v>9</v>
      </c>
      <c r="G98" s="26" t="s">
        <v>29</v>
      </c>
      <c r="H98" s="27" t="s">
        <v>495</v>
      </c>
      <c r="I98" s="27" t="s">
        <v>495</v>
      </c>
      <c r="J98" s="27"/>
      <c r="K98" s="27"/>
      <c r="L98" s="27"/>
      <c r="M98" s="27"/>
      <c r="N98" s="27"/>
      <c r="O98" s="27"/>
      <c r="P98" s="27"/>
      <c r="Q98" s="6"/>
    </row>
    <row r="99" spans="1:17" ht="25.35" customHeight="1">
      <c r="A99" s="104"/>
      <c r="B99" s="26" t="s">
        <v>5</v>
      </c>
      <c r="C99" s="26" t="s">
        <v>6</v>
      </c>
      <c r="D99" s="26" t="s">
        <v>103</v>
      </c>
      <c r="E99" s="26" t="s">
        <v>8</v>
      </c>
      <c r="F99" s="26" t="s">
        <v>20</v>
      </c>
      <c r="G99" s="26" t="s">
        <v>21</v>
      </c>
      <c r="H99" s="27" t="s">
        <v>496</v>
      </c>
      <c r="I99" s="27" t="s">
        <v>496</v>
      </c>
      <c r="J99" s="27"/>
      <c r="K99" s="27"/>
      <c r="L99" s="27"/>
      <c r="M99" s="27"/>
      <c r="N99" s="27"/>
      <c r="O99" s="27"/>
      <c r="P99" s="27"/>
      <c r="Q99" s="6"/>
    </row>
    <row r="100" spans="1:17" ht="16.5" customHeight="1">
      <c r="A100" s="104"/>
      <c r="B100" s="26" t="s">
        <v>5</v>
      </c>
      <c r="C100" s="26" t="s">
        <v>6</v>
      </c>
      <c r="D100" s="26" t="s">
        <v>104</v>
      </c>
      <c r="E100" s="26" t="s">
        <v>105</v>
      </c>
      <c r="F100" s="26" t="s">
        <v>20</v>
      </c>
      <c r="G100" s="26" t="s">
        <v>21</v>
      </c>
      <c r="H100" s="27" t="s">
        <v>400</v>
      </c>
      <c r="I100" s="27" t="s">
        <v>400</v>
      </c>
      <c r="J100" s="27"/>
      <c r="K100" s="27"/>
      <c r="L100" s="27"/>
      <c r="M100" s="27"/>
      <c r="N100" s="27"/>
      <c r="O100" s="27"/>
      <c r="P100" s="27"/>
      <c r="Q100" s="6"/>
    </row>
    <row r="101" spans="1:17" ht="16.5" customHeight="1">
      <c r="A101" s="104"/>
      <c r="B101" s="26" t="s">
        <v>5</v>
      </c>
      <c r="C101" s="26" t="s">
        <v>6</v>
      </c>
      <c r="D101" s="26" t="s">
        <v>106</v>
      </c>
      <c r="E101" s="26" t="s">
        <v>8</v>
      </c>
      <c r="F101" s="26" t="s">
        <v>20</v>
      </c>
      <c r="G101" s="26" t="s">
        <v>21</v>
      </c>
      <c r="H101" s="27" t="s">
        <v>497</v>
      </c>
      <c r="I101" s="27" t="s">
        <v>497</v>
      </c>
      <c r="J101" s="27"/>
      <c r="K101" s="27"/>
      <c r="L101" s="27"/>
      <c r="M101" s="27"/>
      <c r="N101" s="27"/>
      <c r="O101" s="27"/>
      <c r="P101" s="27"/>
      <c r="Q101" s="6"/>
    </row>
    <row r="102" spans="1:17" ht="16.5" customHeight="1">
      <c r="A102" s="47"/>
      <c r="B102" s="48" t="s">
        <v>498</v>
      </c>
      <c r="C102" s="48"/>
      <c r="D102" s="48"/>
      <c r="E102" s="48"/>
      <c r="F102" s="48"/>
      <c r="G102" s="48"/>
      <c r="H102" s="30" t="s">
        <v>401</v>
      </c>
      <c r="I102" s="30" t="s">
        <v>499</v>
      </c>
      <c r="J102" s="30"/>
      <c r="K102" s="30"/>
      <c r="L102" s="30" t="s">
        <v>289</v>
      </c>
      <c r="M102" s="30"/>
      <c r="N102" s="30"/>
      <c r="O102" s="30"/>
      <c r="P102" s="30"/>
      <c r="Q102" s="31"/>
    </row>
    <row r="103" spans="1:17" ht="16.5" customHeight="1">
      <c r="A103" s="43"/>
      <c r="B103" s="43"/>
      <c r="C103" s="43"/>
      <c r="D103" s="43"/>
      <c r="E103" s="49"/>
      <c r="F103" s="49"/>
      <c r="G103" s="49"/>
      <c r="H103" s="43"/>
      <c r="I103" s="43"/>
      <c r="J103" s="43"/>
      <c r="K103" s="43"/>
      <c r="L103" s="43"/>
      <c r="M103" s="43"/>
      <c r="N103" s="43"/>
      <c r="O103" s="43"/>
      <c r="P103" s="43"/>
      <c r="Q103" s="50"/>
    </row>
  </sheetData>
  <mergeCells count="15">
    <mergeCell ref="A6:A101"/>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activeCell="B22" sqref="B22"/>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19"/>
      <c r="B1" s="45"/>
      <c r="C1" s="33"/>
      <c r="D1" s="6"/>
    </row>
    <row r="2" spans="1:4" ht="22.9" customHeight="1">
      <c r="A2" s="19"/>
      <c r="B2" s="92" t="s">
        <v>500</v>
      </c>
      <c r="C2" s="92"/>
      <c r="D2" s="6"/>
    </row>
    <row r="3" spans="1:4" ht="19.5" customHeight="1">
      <c r="A3" s="19"/>
      <c r="B3" s="7"/>
      <c r="C3" s="8" t="s">
        <v>245</v>
      </c>
      <c r="D3" s="5"/>
    </row>
    <row r="4" spans="1:4" ht="23.1" customHeight="1">
      <c r="A4" s="25"/>
      <c r="B4" s="23" t="s">
        <v>501</v>
      </c>
      <c r="C4" s="23" t="s">
        <v>502</v>
      </c>
      <c r="D4" s="11"/>
    </row>
    <row r="5" spans="1:4" ht="16.5" customHeight="1">
      <c r="A5" s="104"/>
      <c r="B5" s="26" t="s">
        <v>241</v>
      </c>
      <c r="C5" s="13" t="s">
        <v>503</v>
      </c>
      <c r="D5" s="106"/>
    </row>
    <row r="6" spans="1:4" ht="16.5" customHeight="1">
      <c r="A6" s="104"/>
      <c r="B6" s="26" t="s">
        <v>242</v>
      </c>
      <c r="C6" s="13" t="s">
        <v>504</v>
      </c>
      <c r="D6" s="106"/>
    </row>
    <row r="7" spans="1:4" ht="16.5" customHeight="1">
      <c r="A7" s="104"/>
      <c r="B7" s="26" t="s">
        <v>243</v>
      </c>
      <c r="C7" s="13" t="s">
        <v>505</v>
      </c>
      <c r="D7" s="106"/>
    </row>
    <row r="8" spans="1:4" ht="16.5" customHeight="1">
      <c r="A8" s="47"/>
      <c r="B8" s="48" t="s">
        <v>498</v>
      </c>
      <c r="C8" s="30" t="s">
        <v>506</v>
      </c>
      <c r="D8" s="31"/>
    </row>
    <row r="9" spans="1:4" ht="16.5" customHeight="1">
      <c r="A9" s="22"/>
      <c r="B9" s="43"/>
      <c r="C9" s="43"/>
      <c r="D9" s="51"/>
    </row>
  </sheetData>
  <mergeCells count="3">
    <mergeCell ref="B2:C2"/>
    <mergeCell ref="A5:A7"/>
    <mergeCell ref="D5:D7"/>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13"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
      <c r="B1" s="3"/>
      <c r="C1" s="4"/>
      <c r="D1" s="4"/>
      <c r="E1" s="4"/>
      <c r="F1" s="2"/>
    </row>
    <row r="2" spans="1:6" ht="22.9" customHeight="1">
      <c r="A2" s="4"/>
      <c r="B2" s="92" t="s">
        <v>507</v>
      </c>
      <c r="C2" s="92"/>
      <c r="D2" s="92"/>
      <c r="E2" s="92"/>
      <c r="F2" s="2"/>
    </row>
    <row r="3" spans="1:6" ht="19.5" customHeight="1">
      <c r="A3" s="7"/>
      <c r="B3" s="93"/>
      <c r="C3" s="93"/>
      <c r="D3" s="7"/>
      <c r="E3" s="8" t="s">
        <v>245</v>
      </c>
      <c r="F3" s="35"/>
    </row>
    <row r="4" spans="1:6" ht="23.1" customHeight="1">
      <c r="A4" s="9"/>
      <c r="B4" s="96" t="s">
        <v>246</v>
      </c>
      <c r="C4" s="96"/>
      <c r="D4" s="96" t="s">
        <v>247</v>
      </c>
      <c r="E4" s="96"/>
      <c r="F4" s="52"/>
    </row>
    <row r="5" spans="1:6" ht="23.1" customHeight="1">
      <c r="A5" s="9"/>
      <c r="B5" s="24" t="s">
        <v>248</v>
      </c>
      <c r="C5" s="24" t="s">
        <v>249</v>
      </c>
      <c r="D5" s="24" t="s">
        <v>248</v>
      </c>
      <c r="E5" s="24" t="s">
        <v>249</v>
      </c>
      <c r="F5" s="52"/>
    </row>
    <row r="6" spans="1:6" ht="16.5" customHeight="1">
      <c r="A6" s="2"/>
      <c r="B6" s="12" t="s">
        <v>508</v>
      </c>
      <c r="C6" s="13" t="s">
        <v>251</v>
      </c>
      <c r="D6" s="12" t="s">
        <v>509</v>
      </c>
      <c r="E6" s="13" t="s">
        <v>510</v>
      </c>
      <c r="F6" s="5"/>
    </row>
    <row r="7" spans="1:6" ht="16.5" customHeight="1">
      <c r="A7" s="95"/>
      <c r="B7" s="12" t="s">
        <v>511</v>
      </c>
      <c r="C7" s="13" t="s">
        <v>251</v>
      </c>
      <c r="D7" s="12" t="s">
        <v>181</v>
      </c>
      <c r="E7" s="13"/>
      <c r="F7" s="5"/>
    </row>
    <row r="8" spans="1:6" ht="16.5" customHeight="1">
      <c r="A8" s="95"/>
      <c r="B8" s="12" t="s">
        <v>512</v>
      </c>
      <c r="C8" s="13"/>
      <c r="D8" s="12" t="s">
        <v>182</v>
      </c>
      <c r="E8" s="13"/>
      <c r="F8" s="5"/>
    </row>
    <row r="9" spans="1:6" ht="16.5" customHeight="1">
      <c r="A9" s="95"/>
      <c r="B9" s="12" t="s">
        <v>513</v>
      </c>
      <c r="C9" s="13"/>
      <c r="D9" s="12" t="s">
        <v>183</v>
      </c>
      <c r="E9" s="13"/>
      <c r="F9" s="5"/>
    </row>
    <row r="10" spans="1:6" ht="16.5" customHeight="1">
      <c r="A10" s="95"/>
      <c r="B10" s="12"/>
      <c r="C10" s="13"/>
      <c r="D10" s="12" t="s">
        <v>184</v>
      </c>
      <c r="E10" s="13"/>
      <c r="F10" s="5"/>
    </row>
    <row r="11" spans="1:6" ht="16.5" customHeight="1">
      <c r="A11" s="95"/>
      <c r="B11" s="12"/>
      <c r="C11" s="13"/>
      <c r="D11" s="12" t="s">
        <v>185</v>
      </c>
      <c r="E11" s="13" t="s">
        <v>510</v>
      </c>
      <c r="F11" s="5"/>
    </row>
    <row r="12" spans="1:6" ht="16.5" customHeight="1">
      <c r="A12" s="95"/>
      <c r="B12" s="12"/>
      <c r="C12" s="13"/>
      <c r="D12" s="12" t="s">
        <v>186</v>
      </c>
      <c r="E12" s="13"/>
      <c r="F12" s="5"/>
    </row>
    <row r="13" spans="1:6" ht="16.5" customHeight="1">
      <c r="A13" s="95"/>
      <c r="B13" s="12"/>
      <c r="C13" s="13"/>
      <c r="D13" s="12" t="s">
        <v>187</v>
      </c>
      <c r="E13" s="13"/>
      <c r="F13" s="5"/>
    </row>
    <row r="14" spans="1:6" ht="16.5" customHeight="1">
      <c r="A14" s="95"/>
      <c r="B14" s="12"/>
      <c r="C14" s="13"/>
      <c r="D14" s="12" t="s">
        <v>188</v>
      </c>
      <c r="E14" s="13"/>
      <c r="F14" s="5"/>
    </row>
    <row r="15" spans="1:6" ht="16.5" customHeight="1">
      <c r="A15" s="95"/>
      <c r="B15" s="12"/>
      <c r="C15" s="13"/>
      <c r="D15" s="12" t="s">
        <v>189</v>
      </c>
      <c r="E15" s="13"/>
      <c r="F15" s="5"/>
    </row>
    <row r="16" spans="1:6" ht="16.5" customHeight="1">
      <c r="A16" s="95"/>
      <c r="B16" s="12"/>
      <c r="C16" s="13"/>
      <c r="D16" s="12" t="s">
        <v>190</v>
      </c>
      <c r="E16" s="13"/>
      <c r="F16" s="5"/>
    </row>
    <row r="17" spans="1:6" ht="16.5" customHeight="1">
      <c r="A17" s="95"/>
      <c r="B17" s="12"/>
      <c r="C17" s="13"/>
      <c r="D17" s="12" t="s">
        <v>191</v>
      </c>
      <c r="E17" s="13"/>
      <c r="F17" s="5"/>
    </row>
    <row r="18" spans="1:6" ht="16.5" customHeight="1">
      <c r="A18" s="95"/>
      <c r="B18" s="12"/>
      <c r="C18" s="13"/>
      <c r="D18" s="12" t="s">
        <v>192</v>
      </c>
      <c r="E18" s="13"/>
      <c r="F18" s="5"/>
    </row>
    <row r="19" spans="1:6" ht="16.5" customHeight="1">
      <c r="A19" s="95"/>
      <c r="B19" s="12"/>
      <c r="C19" s="13"/>
      <c r="D19" s="12" t="s">
        <v>193</v>
      </c>
      <c r="E19" s="13"/>
      <c r="F19" s="5"/>
    </row>
    <row r="20" spans="1:6" ht="16.5" customHeight="1">
      <c r="A20" s="95"/>
      <c r="B20" s="12"/>
      <c r="C20" s="13"/>
      <c r="D20" s="12" t="s">
        <v>194</v>
      </c>
      <c r="E20" s="13"/>
      <c r="F20" s="5"/>
    </row>
    <row r="21" spans="1:6" ht="16.5" customHeight="1">
      <c r="A21" s="95"/>
      <c r="B21" s="12"/>
      <c r="C21" s="13"/>
      <c r="D21" s="12" t="s">
        <v>195</v>
      </c>
      <c r="E21" s="13"/>
      <c r="F21" s="5"/>
    </row>
    <row r="22" spans="1:6" ht="16.5" customHeight="1">
      <c r="A22" s="95"/>
      <c r="B22" s="12"/>
      <c r="C22" s="13"/>
      <c r="D22" s="12" t="s">
        <v>196</v>
      </c>
      <c r="E22" s="13"/>
      <c r="F22" s="5"/>
    </row>
    <row r="23" spans="1:6" ht="16.5" customHeight="1">
      <c r="A23" s="95"/>
      <c r="B23" s="12"/>
      <c r="C23" s="13"/>
      <c r="D23" s="12" t="s">
        <v>197</v>
      </c>
      <c r="E23" s="13"/>
      <c r="F23" s="5"/>
    </row>
    <row r="24" spans="1:6" ht="16.5" customHeight="1">
      <c r="A24" s="95"/>
      <c r="B24" s="12"/>
      <c r="C24" s="13"/>
      <c r="D24" s="12" t="s">
        <v>198</v>
      </c>
      <c r="E24" s="13"/>
      <c r="F24" s="5"/>
    </row>
    <row r="25" spans="1:6" ht="16.5" customHeight="1">
      <c r="A25" s="95"/>
      <c r="B25" s="12"/>
      <c r="C25" s="13"/>
      <c r="D25" s="12" t="s">
        <v>199</v>
      </c>
      <c r="E25" s="13"/>
      <c r="F25" s="5"/>
    </row>
    <row r="26" spans="1:6" ht="16.5" customHeight="1">
      <c r="A26" s="95"/>
      <c r="B26" s="12"/>
      <c r="C26" s="13"/>
      <c r="D26" s="12" t="s">
        <v>200</v>
      </c>
      <c r="E26" s="13"/>
      <c r="F26" s="5"/>
    </row>
    <row r="27" spans="1:6" ht="16.5" customHeight="1">
      <c r="A27" s="95"/>
      <c r="B27" s="12"/>
      <c r="C27" s="13"/>
      <c r="D27" s="12" t="s">
        <v>201</v>
      </c>
      <c r="E27" s="13"/>
      <c r="F27" s="5"/>
    </row>
    <row r="28" spans="1:6" ht="16.5" customHeight="1">
      <c r="A28" s="95"/>
      <c r="B28" s="12"/>
      <c r="C28" s="13"/>
      <c r="D28" s="12" t="s">
        <v>202</v>
      </c>
      <c r="E28" s="13"/>
      <c r="F28" s="5"/>
    </row>
    <row r="29" spans="1:6" ht="16.5" customHeight="1">
      <c r="A29" s="95"/>
      <c r="B29" s="12"/>
      <c r="C29" s="13"/>
      <c r="D29" s="12" t="s">
        <v>203</v>
      </c>
      <c r="E29" s="13"/>
      <c r="F29" s="5"/>
    </row>
    <row r="30" spans="1:6" ht="16.5" customHeight="1">
      <c r="A30" s="95"/>
      <c r="B30" s="12"/>
      <c r="C30" s="13"/>
      <c r="D30" s="12" t="s">
        <v>204</v>
      </c>
      <c r="E30" s="13"/>
      <c r="F30" s="5"/>
    </row>
    <row r="31" spans="1:6" ht="16.5" customHeight="1">
      <c r="A31" s="95"/>
      <c r="B31" s="12"/>
      <c r="C31" s="13"/>
      <c r="D31" s="12" t="s">
        <v>205</v>
      </c>
      <c r="E31" s="13"/>
      <c r="F31" s="5"/>
    </row>
    <row r="32" spans="1:6" ht="16.5" customHeight="1">
      <c r="A32" s="95"/>
      <c r="B32" s="12"/>
      <c r="C32" s="13"/>
      <c r="D32" s="12" t="s">
        <v>206</v>
      </c>
      <c r="E32" s="13"/>
      <c r="F32" s="5"/>
    </row>
    <row r="33" spans="1:6" ht="16.5" customHeight="1">
      <c r="A33" s="95"/>
      <c r="B33" s="12"/>
      <c r="C33" s="13"/>
      <c r="D33" s="12" t="s">
        <v>207</v>
      </c>
      <c r="E33" s="13"/>
      <c r="F33" s="5"/>
    </row>
    <row r="34" spans="1:6" ht="16.5" customHeight="1">
      <c r="A34" s="95"/>
      <c r="B34" s="12"/>
      <c r="C34" s="13"/>
      <c r="D34" s="12" t="s">
        <v>208</v>
      </c>
      <c r="E34" s="13"/>
      <c r="F34" s="5"/>
    </row>
    <row r="35" spans="1:6" ht="16.5" customHeight="1">
      <c r="A35" s="95"/>
      <c r="B35" s="12"/>
      <c r="C35" s="13"/>
      <c r="D35" s="12" t="s">
        <v>209</v>
      </c>
      <c r="E35" s="13"/>
      <c r="F35" s="5"/>
    </row>
    <row r="36" spans="1:6" ht="16.5" customHeight="1">
      <c r="A36" s="95"/>
      <c r="B36" s="12"/>
      <c r="C36" s="13"/>
      <c r="D36" s="12" t="s">
        <v>210</v>
      </c>
      <c r="E36" s="13"/>
      <c r="F36" s="5"/>
    </row>
    <row r="37" spans="1:6" ht="16.5" customHeight="1">
      <c r="A37" s="2"/>
      <c r="B37" s="12" t="s">
        <v>514</v>
      </c>
      <c r="C37" s="13" t="s">
        <v>289</v>
      </c>
      <c r="D37" s="12" t="s">
        <v>515</v>
      </c>
      <c r="E37" s="13"/>
      <c r="F37" s="5"/>
    </row>
    <row r="38" spans="1:6" ht="16.5" customHeight="1">
      <c r="A38" s="2"/>
      <c r="B38" s="12" t="s">
        <v>516</v>
      </c>
      <c r="C38" s="53" t="s">
        <v>289</v>
      </c>
      <c r="D38" s="12"/>
      <c r="E38" s="13"/>
      <c r="F38" s="5"/>
    </row>
    <row r="39" spans="1:6" ht="16.5" customHeight="1">
      <c r="A39" s="1"/>
      <c r="B39" s="12" t="s">
        <v>517</v>
      </c>
      <c r="C39" s="53"/>
      <c r="D39" s="12"/>
      <c r="E39" s="13"/>
      <c r="F39" s="54"/>
    </row>
    <row r="40" spans="1:6" ht="16.5" customHeight="1">
      <c r="A40" s="1"/>
      <c r="B40" s="12" t="s">
        <v>518</v>
      </c>
      <c r="C40" s="53"/>
      <c r="D40" s="12"/>
      <c r="E40" s="13"/>
      <c r="F40" s="54"/>
    </row>
    <row r="41" spans="1:6" ht="16.5" customHeight="1">
      <c r="A41" s="2"/>
      <c r="B41" s="29" t="s">
        <v>271</v>
      </c>
      <c r="C41" s="15" t="s">
        <v>510</v>
      </c>
      <c r="D41" s="29" t="s">
        <v>272</v>
      </c>
      <c r="E41" s="15" t="s">
        <v>510</v>
      </c>
      <c r="F41" s="5"/>
    </row>
    <row r="42" spans="1:6" ht="16.5" customHeight="1">
      <c r="A42" s="16"/>
      <c r="B42" s="16"/>
      <c r="C42" s="16"/>
      <c r="D42" s="16"/>
      <c r="E42" s="16"/>
      <c r="F42" s="55"/>
    </row>
  </sheetData>
  <mergeCells count="5">
    <mergeCell ref="B2:E2"/>
    <mergeCell ref="B3:C3"/>
    <mergeCell ref="B4:C4"/>
    <mergeCell ref="D4:E4"/>
    <mergeCell ref="A7:A36"/>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
      <c r="B1" s="3"/>
      <c r="C1" s="56"/>
      <c r="D1" s="4"/>
      <c r="E1" s="4"/>
      <c r="F1" s="4"/>
      <c r="G1" s="4"/>
      <c r="H1" s="4" t="s">
        <v>0</v>
      </c>
      <c r="I1" s="4"/>
      <c r="J1" s="56"/>
      <c r="K1" s="5"/>
    </row>
    <row r="2" spans="1:11" ht="22.9" customHeight="1">
      <c r="A2" s="4"/>
      <c r="B2" s="92" t="s">
        <v>519</v>
      </c>
      <c r="C2" s="92"/>
      <c r="D2" s="92"/>
      <c r="E2" s="92"/>
      <c r="F2" s="92"/>
      <c r="G2" s="92"/>
      <c r="H2" s="92"/>
      <c r="I2" s="92"/>
      <c r="J2" s="56"/>
      <c r="K2" s="5"/>
    </row>
    <row r="3" spans="1:11" ht="19.5" customHeight="1">
      <c r="A3" s="7"/>
      <c r="B3" s="93"/>
      <c r="C3" s="93"/>
      <c r="D3" s="93"/>
      <c r="E3" s="7"/>
      <c r="F3" s="7"/>
      <c r="G3" s="7"/>
      <c r="H3" s="7"/>
      <c r="I3" s="8"/>
      <c r="J3" s="8" t="s">
        <v>245</v>
      </c>
      <c r="K3" s="5"/>
    </row>
    <row r="4" spans="1:11" ht="23.1" customHeight="1">
      <c r="A4" s="9"/>
      <c r="B4" s="96" t="s">
        <v>520</v>
      </c>
      <c r="C4" s="96" t="s">
        <v>521</v>
      </c>
      <c r="D4" s="96"/>
      <c r="E4" s="96" t="s">
        <v>522</v>
      </c>
      <c r="F4" s="96"/>
      <c r="G4" s="96"/>
      <c r="H4" s="96"/>
      <c r="I4" s="96"/>
      <c r="J4" s="96"/>
      <c r="K4" s="52"/>
    </row>
    <row r="5" spans="1:11" ht="23.1" customHeight="1">
      <c r="A5" s="9"/>
      <c r="B5" s="96"/>
      <c r="C5" s="96" t="s">
        <v>523</v>
      </c>
      <c r="D5" s="96" t="s">
        <v>524</v>
      </c>
      <c r="E5" s="96" t="s">
        <v>275</v>
      </c>
      <c r="F5" s="96" t="s">
        <v>297</v>
      </c>
      <c r="G5" s="96"/>
      <c r="H5" s="96"/>
      <c r="I5" s="96" t="s">
        <v>298</v>
      </c>
      <c r="J5" s="96"/>
      <c r="K5" s="57"/>
    </row>
    <row r="6" spans="1:11" ht="34.5" customHeight="1">
      <c r="A6" s="9"/>
      <c r="B6" s="96"/>
      <c r="C6" s="96"/>
      <c r="D6" s="96"/>
      <c r="E6" s="96"/>
      <c r="F6" s="24" t="s">
        <v>277</v>
      </c>
      <c r="G6" s="24" t="s">
        <v>525</v>
      </c>
      <c r="H6" s="24" t="s">
        <v>526</v>
      </c>
      <c r="I6" s="24" t="s">
        <v>527</v>
      </c>
      <c r="J6" s="23" t="s">
        <v>528</v>
      </c>
      <c r="K6" s="52"/>
    </row>
    <row r="7" spans="1:11" ht="16.5" customHeight="1">
      <c r="A7" s="95"/>
      <c r="B7" s="26" t="s">
        <v>134</v>
      </c>
      <c r="C7" s="26" t="s">
        <v>529</v>
      </c>
      <c r="D7" s="26" t="s">
        <v>135</v>
      </c>
      <c r="E7" s="13" t="s">
        <v>530</v>
      </c>
      <c r="F7" s="13" t="s">
        <v>531</v>
      </c>
      <c r="G7" s="13" t="s">
        <v>532</v>
      </c>
      <c r="H7" s="13" t="s">
        <v>533</v>
      </c>
      <c r="I7" s="13" t="s">
        <v>534</v>
      </c>
      <c r="J7" s="13" t="s">
        <v>534</v>
      </c>
      <c r="K7" s="5"/>
    </row>
    <row r="8" spans="1:11" ht="16.5" customHeight="1">
      <c r="A8" s="95"/>
      <c r="B8" s="26" t="s">
        <v>134</v>
      </c>
      <c r="C8" s="26" t="s">
        <v>535</v>
      </c>
      <c r="D8" s="26" t="s">
        <v>136</v>
      </c>
      <c r="E8" s="13" t="s">
        <v>536</v>
      </c>
      <c r="F8" s="13" t="s">
        <v>537</v>
      </c>
      <c r="G8" s="13" t="s">
        <v>538</v>
      </c>
      <c r="H8" s="13" t="s">
        <v>539</v>
      </c>
      <c r="I8" s="13" t="s">
        <v>400</v>
      </c>
      <c r="J8" s="13" t="s">
        <v>400</v>
      </c>
      <c r="K8" s="5"/>
    </row>
    <row r="9" spans="1:11" ht="16.5" customHeight="1">
      <c r="A9" s="28"/>
      <c r="B9" s="58"/>
      <c r="C9" s="58"/>
      <c r="D9" s="29" t="s">
        <v>292</v>
      </c>
      <c r="E9" s="15" t="s">
        <v>251</v>
      </c>
      <c r="F9" s="15" t="s">
        <v>540</v>
      </c>
      <c r="G9" s="15" t="s">
        <v>541</v>
      </c>
      <c r="H9" s="15" t="s">
        <v>542</v>
      </c>
      <c r="I9" s="15" t="s">
        <v>499</v>
      </c>
      <c r="J9" s="15" t="s">
        <v>499</v>
      </c>
      <c r="K9" s="42"/>
    </row>
    <row r="10" spans="1:11" ht="16.5" customHeight="1">
      <c r="A10" s="16"/>
      <c r="B10" s="16"/>
      <c r="C10" s="59"/>
      <c r="D10" s="16"/>
      <c r="E10" s="16"/>
      <c r="F10" s="16"/>
      <c r="G10" s="16"/>
      <c r="H10" s="16"/>
      <c r="I10" s="16"/>
      <c r="J10" s="59"/>
      <c r="K10" s="55"/>
    </row>
  </sheetData>
  <mergeCells count="11">
    <mergeCell ref="A7:A8"/>
    <mergeCell ref="B2:I2"/>
    <mergeCell ref="B3:D3"/>
    <mergeCell ref="B4:B6"/>
    <mergeCell ref="C4:D4"/>
    <mergeCell ref="E4:J4"/>
    <mergeCell ref="C5:C6"/>
    <mergeCell ref="D5:D6"/>
    <mergeCell ref="E5:E6"/>
    <mergeCell ref="F5:H5"/>
    <mergeCell ref="I5:J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
      <c r="B1" s="3"/>
      <c r="C1" s="4"/>
      <c r="D1" s="4"/>
      <c r="E1" s="4"/>
      <c r="F1" s="4" t="s">
        <v>0</v>
      </c>
      <c r="G1" s="5"/>
    </row>
    <row r="2" spans="1:7" ht="22.9" customHeight="1">
      <c r="A2" s="4"/>
      <c r="B2" s="92" t="s">
        <v>543</v>
      </c>
      <c r="C2" s="92"/>
      <c r="D2" s="92"/>
      <c r="E2" s="92"/>
      <c r="F2" s="92"/>
      <c r="G2" s="5"/>
    </row>
    <row r="3" spans="1:7" ht="19.5" customHeight="1">
      <c r="A3" s="7"/>
      <c r="B3" s="93"/>
      <c r="C3" s="93"/>
      <c r="D3" s="7"/>
      <c r="E3" s="7"/>
      <c r="F3" s="8" t="s">
        <v>245</v>
      </c>
      <c r="G3" s="5"/>
    </row>
    <row r="4" spans="1:7" ht="23.1" customHeight="1">
      <c r="A4" s="9"/>
      <c r="B4" s="96" t="s">
        <v>295</v>
      </c>
      <c r="C4" s="96" t="s">
        <v>296</v>
      </c>
      <c r="D4" s="96" t="s">
        <v>522</v>
      </c>
      <c r="E4" s="96"/>
      <c r="F4" s="96"/>
      <c r="G4" s="52"/>
    </row>
    <row r="5" spans="1:7" ht="23.1" customHeight="1">
      <c r="A5" s="9"/>
      <c r="B5" s="96"/>
      <c r="C5" s="96"/>
      <c r="D5" s="24" t="s">
        <v>275</v>
      </c>
      <c r="E5" s="24" t="s">
        <v>525</v>
      </c>
      <c r="F5" s="24" t="s">
        <v>526</v>
      </c>
      <c r="G5" s="52"/>
    </row>
    <row r="6" spans="1:7" ht="16.5" customHeight="1">
      <c r="A6" s="95"/>
      <c r="B6" s="26" t="s">
        <v>137</v>
      </c>
      <c r="C6" s="26" t="s">
        <v>138</v>
      </c>
      <c r="D6" s="13" t="s">
        <v>544</v>
      </c>
      <c r="E6" s="13" t="s">
        <v>544</v>
      </c>
      <c r="F6" s="13"/>
      <c r="G6" s="5"/>
    </row>
    <row r="7" spans="1:7" ht="16.5" customHeight="1">
      <c r="A7" s="95"/>
      <c r="B7" s="26" t="s">
        <v>137</v>
      </c>
      <c r="C7" s="26" t="s">
        <v>139</v>
      </c>
      <c r="D7" s="13" t="s">
        <v>545</v>
      </c>
      <c r="E7" s="13" t="s">
        <v>545</v>
      </c>
      <c r="F7" s="13"/>
      <c r="G7" s="5"/>
    </row>
    <row r="8" spans="1:7" ht="16.5" customHeight="1">
      <c r="A8" s="95"/>
      <c r="B8" s="26" t="s">
        <v>137</v>
      </c>
      <c r="C8" s="26" t="s">
        <v>140</v>
      </c>
      <c r="D8" s="13" t="s">
        <v>546</v>
      </c>
      <c r="E8" s="13" t="s">
        <v>546</v>
      </c>
      <c r="F8" s="13"/>
      <c r="G8" s="5"/>
    </row>
    <row r="9" spans="1:7" ht="16.5" customHeight="1">
      <c r="A9" s="95"/>
      <c r="B9" s="26" t="s">
        <v>137</v>
      </c>
      <c r="C9" s="26" t="s">
        <v>141</v>
      </c>
      <c r="D9" s="13" t="s">
        <v>547</v>
      </c>
      <c r="E9" s="13" t="s">
        <v>547</v>
      </c>
      <c r="F9" s="13"/>
      <c r="G9" s="5"/>
    </row>
    <row r="10" spans="1:7" ht="16.5" customHeight="1">
      <c r="A10" s="95"/>
      <c r="B10" s="26" t="s">
        <v>137</v>
      </c>
      <c r="C10" s="26" t="s">
        <v>142</v>
      </c>
      <c r="D10" s="13" t="s">
        <v>548</v>
      </c>
      <c r="E10" s="13" t="s">
        <v>548</v>
      </c>
      <c r="F10" s="13"/>
      <c r="G10" s="5"/>
    </row>
    <row r="11" spans="1:7" ht="16.5" customHeight="1">
      <c r="A11" s="95"/>
      <c r="B11" s="26" t="s">
        <v>137</v>
      </c>
      <c r="C11" s="26" t="s">
        <v>143</v>
      </c>
      <c r="D11" s="13" t="s">
        <v>310</v>
      </c>
      <c r="E11" s="13" t="s">
        <v>310</v>
      </c>
      <c r="F11" s="13"/>
      <c r="G11" s="5"/>
    </row>
    <row r="12" spans="1:7" ht="16.5" customHeight="1">
      <c r="A12" s="95"/>
      <c r="B12" s="26" t="s">
        <v>137</v>
      </c>
      <c r="C12" s="26" t="s">
        <v>144</v>
      </c>
      <c r="D12" s="13" t="s">
        <v>549</v>
      </c>
      <c r="E12" s="13" t="s">
        <v>549</v>
      </c>
      <c r="F12" s="13"/>
      <c r="G12" s="5"/>
    </row>
    <row r="13" spans="1:7" ht="16.5" customHeight="1">
      <c r="A13" s="95"/>
      <c r="B13" s="26" t="s">
        <v>137</v>
      </c>
      <c r="C13" s="26" t="s">
        <v>145</v>
      </c>
      <c r="D13" s="13" t="s">
        <v>550</v>
      </c>
      <c r="E13" s="13" t="s">
        <v>550</v>
      </c>
      <c r="F13" s="13"/>
      <c r="G13" s="5"/>
    </row>
    <row r="14" spans="1:7" ht="16.5" customHeight="1">
      <c r="A14" s="95"/>
      <c r="B14" s="26" t="s">
        <v>137</v>
      </c>
      <c r="C14" s="26" t="s">
        <v>146</v>
      </c>
      <c r="D14" s="13" t="s">
        <v>551</v>
      </c>
      <c r="E14" s="13" t="s">
        <v>551</v>
      </c>
      <c r="F14" s="13"/>
      <c r="G14" s="5"/>
    </row>
    <row r="15" spans="1:7" ht="16.5" customHeight="1">
      <c r="A15" s="95"/>
      <c r="B15" s="26" t="s">
        <v>147</v>
      </c>
      <c r="C15" s="26" t="s">
        <v>148</v>
      </c>
      <c r="D15" s="13" t="s">
        <v>552</v>
      </c>
      <c r="E15" s="13"/>
      <c r="F15" s="13" t="s">
        <v>552</v>
      </c>
      <c r="G15" s="5"/>
    </row>
    <row r="16" spans="1:7" ht="16.5" customHeight="1">
      <c r="A16" s="95"/>
      <c r="B16" s="26" t="s">
        <v>147</v>
      </c>
      <c r="C16" s="26" t="s">
        <v>149</v>
      </c>
      <c r="D16" s="13" t="s">
        <v>385</v>
      </c>
      <c r="E16" s="13"/>
      <c r="F16" s="13" t="s">
        <v>385</v>
      </c>
      <c r="G16" s="5"/>
    </row>
    <row r="17" spans="1:7" ht="16.5" customHeight="1">
      <c r="A17" s="95"/>
      <c r="B17" s="26" t="s">
        <v>147</v>
      </c>
      <c r="C17" s="26" t="s">
        <v>150</v>
      </c>
      <c r="D17" s="13" t="s">
        <v>553</v>
      </c>
      <c r="E17" s="13"/>
      <c r="F17" s="13" t="s">
        <v>553</v>
      </c>
      <c r="G17" s="5"/>
    </row>
    <row r="18" spans="1:7" ht="16.5" customHeight="1">
      <c r="A18" s="95"/>
      <c r="B18" s="26" t="s">
        <v>147</v>
      </c>
      <c r="C18" s="26" t="s">
        <v>151</v>
      </c>
      <c r="D18" s="13" t="s">
        <v>554</v>
      </c>
      <c r="E18" s="13"/>
      <c r="F18" s="13" t="s">
        <v>554</v>
      </c>
      <c r="G18" s="5"/>
    </row>
    <row r="19" spans="1:7" ht="16.5" customHeight="1">
      <c r="A19" s="95"/>
      <c r="B19" s="26" t="s">
        <v>147</v>
      </c>
      <c r="C19" s="26" t="s">
        <v>152</v>
      </c>
      <c r="D19" s="13" t="s">
        <v>555</v>
      </c>
      <c r="E19" s="13"/>
      <c r="F19" s="13" t="s">
        <v>555</v>
      </c>
      <c r="G19" s="5"/>
    </row>
    <row r="20" spans="1:7" ht="16.5" customHeight="1">
      <c r="A20" s="95"/>
      <c r="B20" s="26" t="s">
        <v>147</v>
      </c>
      <c r="C20" s="26" t="s">
        <v>153</v>
      </c>
      <c r="D20" s="13" t="s">
        <v>556</v>
      </c>
      <c r="E20" s="13"/>
      <c r="F20" s="13" t="s">
        <v>556</v>
      </c>
      <c r="G20" s="5"/>
    </row>
    <row r="21" spans="1:7" ht="16.5" customHeight="1">
      <c r="A21" s="95"/>
      <c r="B21" s="26" t="s">
        <v>147</v>
      </c>
      <c r="C21" s="26" t="s">
        <v>154</v>
      </c>
      <c r="D21" s="13" t="s">
        <v>557</v>
      </c>
      <c r="E21" s="13"/>
      <c r="F21" s="13" t="s">
        <v>557</v>
      </c>
      <c r="G21" s="5"/>
    </row>
    <row r="22" spans="1:7" ht="16.5" customHeight="1">
      <c r="A22" s="95"/>
      <c r="B22" s="26" t="s">
        <v>147</v>
      </c>
      <c r="C22" s="26" t="s">
        <v>155</v>
      </c>
      <c r="D22" s="13" t="s">
        <v>558</v>
      </c>
      <c r="E22" s="13"/>
      <c r="F22" s="13" t="s">
        <v>558</v>
      </c>
      <c r="G22" s="5"/>
    </row>
    <row r="23" spans="1:7" ht="16.5" customHeight="1">
      <c r="A23" s="95"/>
      <c r="B23" s="26" t="s">
        <v>147</v>
      </c>
      <c r="C23" s="26" t="s">
        <v>156</v>
      </c>
      <c r="D23" s="13" t="s">
        <v>559</v>
      </c>
      <c r="E23" s="13"/>
      <c r="F23" s="13" t="s">
        <v>559</v>
      </c>
      <c r="G23" s="5"/>
    </row>
    <row r="24" spans="1:7" ht="16.5" customHeight="1">
      <c r="A24" s="95"/>
      <c r="B24" s="26" t="s">
        <v>147</v>
      </c>
      <c r="C24" s="26" t="s">
        <v>157</v>
      </c>
      <c r="D24" s="13" t="s">
        <v>560</v>
      </c>
      <c r="E24" s="13"/>
      <c r="F24" s="13" t="s">
        <v>560</v>
      </c>
      <c r="G24" s="5"/>
    </row>
    <row r="25" spans="1:7" ht="16.5" customHeight="1">
      <c r="A25" s="95"/>
      <c r="B25" s="26" t="s">
        <v>147</v>
      </c>
      <c r="C25" s="26" t="s">
        <v>158</v>
      </c>
      <c r="D25" s="13" t="s">
        <v>362</v>
      </c>
      <c r="E25" s="13"/>
      <c r="F25" s="13" t="s">
        <v>362</v>
      </c>
      <c r="G25" s="5"/>
    </row>
    <row r="26" spans="1:7" ht="16.5" customHeight="1">
      <c r="A26" s="95"/>
      <c r="B26" s="26" t="s">
        <v>147</v>
      </c>
      <c r="C26" s="26" t="s">
        <v>159</v>
      </c>
      <c r="D26" s="13" t="s">
        <v>561</v>
      </c>
      <c r="E26" s="13"/>
      <c r="F26" s="13" t="s">
        <v>561</v>
      </c>
      <c r="G26" s="5"/>
    </row>
    <row r="27" spans="1:7" ht="16.5" customHeight="1">
      <c r="A27" s="95"/>
      <c r="B27" s="26" t="s">
        <v>147</v>
      </c>
      <c r="C27" s="26" t="s">
        <v>160</v>
      </c>
      <c r="D27" s="13" t="s">
        <v>562</v>
      </c>
      <c r="E27" s="13"/>
      <c r="F27" s="13" t="s">
        <v>562</v>
      </c>
      <c r="G27" s="5"/>
    </row>
    <row r="28" spans="1:7" ht="16.5" customHeight="1">
      <c r="A28" s="95"/>
      <c r="B28" s="26" t="s">
        <v>147</v>
      </c>
      <c r="C28" s="26" t="s">
        <v>161</v>
      </c>
      <c r="D28" s="13" t="s">
        <v>563</v>
      </c>
      <c r="E28" s="13"/>
      <c r="F28" s="13" t="s">
        <v>563</v>
      </c>
      <c r="G28" s="5"/>
    </row>
    <row r="29" spans="1:7" ht="16.5" customHeight="1">
      <c r="A29" s="95"/>
      <c r="B29" s="26" t="s">
        <v>147</v>
      </c>
      <c r="C29" s="26" t="s">
        <v>162</v>
      </c>
      <c r="D29" s="13" t="s">
        <v>564</v>
      </c>
      <c r="E29" s="13"/>
      <c r="F29" s="13" t="s">
        <v>564</v>
      </c>
      <c r="G29" s="5"/>
    </row>
    <row r="30" spans="1:7" ht="16.5" customHeight="1">
      <c r="A30" s="95"/>
      <c r="B30" s="26" t="s">
        <v>147</v>
      </c>
      <c r="C30" s="26" t="s">
        <v>163</v>
      </c>
      <c r="D30" s="13" t="s">
        <v>565</v>
      </c>
      <c r="E30" s="13"/>
      <c r="F30" s="13" t="s">
        <v>565</v>
      </c>
      <c r="G30" s="5"/>
    </row>
    <row r="31" spans="1:7" ht="16.5" customHeight="1">
      <c r="A31" s="95"/>
      <c r="B31" s="26" t="s">
        <v>147</v>
      </c>
      <c r="C31" s="26" t="s">
        <v>164</v>
      </c>
      <c r="D31" s="13" t="s">
        <v>388</v>
      </c>
      <c r="E31" s="13"/>
      <c r="F31" s="13" t="s">
        <v>388</v>
      </c>
      <c r="G31" s="5"/>
    </row>
    <row r="32" spans="1:7" ht="16.5" customHeight="1">
      <c r="A32" s="95"/>
      <c r="B32" s="26" t="s">
        <v>147</v>
      </c>
      <c r="C32" s="26" t="s">
        <v>165</v>
      </c>
      <c r="D32" s="13" t="s">
        <v>566</v>
      </c>
      <c r="E32" s="13"/>
      <c r="F32" s="13" t="s">
        <v>566</v>
      </c>
      <c r="G32" s="5"/>
    </row>
    <row r="33" spans="1:7" ht="16.5" customHeight="1">
      <c r="A33" s="95"/>
      <c r="B33" s="26" t="s">
        <v>147</v>
      </c>
      <c r="C33" s="26" t="s">
        <v>166</v>
      </c>
      <c r="D33" s="13" t="s">
        <v>567</v>
      </c>
      <c r="E33" s="13"/>
      <c r="F33" s="13" t="s">
        <v>567</v>
      </c>
      <c r="G33" s="5"/>
    </row>
    <row r="34" spans="1:7" ht="16.5" customHeight="1">
      <c r="A34" s="95"/>
      <c r="B34" s="26" t="s">
        <v>147</v>
      </c>
      <c r="C34" s="26" t="s">
        <v>167</v>
      </c>
      <c r="D34" s="13" t="s">
        <v>568</v>
      </c>
      <c r="E34" s="13"/>
      <c r="F34" s="13" t="s">
        <v>568</v>
      </c>
      <c r="G34" s="5"/>
    </row>
    <row r="35" spans="1:7" ht="16.5" customHeight="1">
      <c r="A35" s="95"/>
      <c r="B35" s="26" t="s">
        <v>147</v>
      </c>
      <c r="C35" s="26" t="s">
        <v>168</v>
      </c>
      <c r="D35" s="13" t="s">
        <v>569</v>
      </c>
      <c r="E35" s="13"/>
      <c r="F35" s="13" t="s">
        <v>569</v>
      </c>
      <c r="G35" s="5"/>
    </row>
    <row r="36" spans="1:7" ht="16.5" customHeight="1">
      <c r="A36" s="95"/>
      <c r="B36" s="26" t="s">
        <v>147</v>
      </c>
      <c r="C36" s="26" t="s">
        <v>169</v>
      </c>
      <c r="D36" s="13" t="s">
        <v>570</v>
      </c>
      <c r="E36" s="13"/>
      <c r="F36" s="13" t="s">
        <v>570</v>
      </c>
      <c r="G36" s="5"/>
    </row>
    <row r="37" spans="1:7" ht="16.5" customHeight="1">
      <c r="A37" s="95"/>
      <c r="B37" s="26" t="s">
        <v>147</v>
      </c>
      <c r="C37" s="26" t="s">
        <v>170</v>
      </c>
      <c r="D37" s="13" t="s">
        <v>571</v>
      </c>
      <c r="E37" s="13"/>
      <c r="F37" s="13" t="s">
        <v>571</v>
      </c>
      <c r="G37" s="5"/>
    </row>
    <row r="38" spans="1:7" ht="16.5" customHeight="1">
      <c r="A38" s="95"/>
      <c r="B38" s="26" t="s">
        <v>147</v>
      </c>
      <c r="C38" s="26" t="s">
        <v>171</v>
      </c>
      <c r="D38" s="13" t="s">
        <v>337</v>
      </c>
      <c r="E38" s="13"/>
      <c r="F38" s="13" t="s">
        <v>337</v>
      </c>
      <c r="G38" s="5"/>
    </row>
    <row r="39" spans="1:7" ht="16.5" customHeight="1">
      <c r="A39" s="95"/>
      <c r="B39" s="26" t="s">
        <v>147</v>
      </c>
      <c r="C39" s="26" t="s">
        <v>172</v>
      </c>
      <c r="D39" s="13" t="s">
        <v>380</v>
      </c>
      <c r="E39" s="13"/>
      <c r="F39" s="13" t="s">
        <v>380</v>
      </c>
      <c r="G39" s="5"/>
    </row>
    <row r="40" spans="1:7" ht="16.5" customHeight="1">
      <c r="A40" s="95"/>
      <c r="B40" s="26" t="s">
        <v>147</v>
      </c>
      <c r="C40" s="26" t="s">
        <v>173</v>
      </c>
      <c r="D40" s="13" t="s">
        <v>572</v>
      </c>
      <c r="E40" s="13"/>
      <c r="F40" s="13" t="s">
        <v>572</v>
      </c>
      <c r="G40" s="5"/>
    </row>
    <row r="41" spans="1:7" ht="16.5" customHeight="1">
      <c r="A41" s="95"/>
      <c r="B41" s="26" t="s">
        <v>174</v>
      </c>
      <c r="C41" s="26" t="s">
        <v>175</v>
      </c>
      <c r="D41" s="13" t="s">
        <v>573</v>
      </c>
      <c r="E41" s="13"/>
      <c r="F41" s="13" t="s">
        <v>573</v>
      </c>
      <c r="G41" s="5"/>
    </row>
    <row r="42" spans="1:7" ht="16.5" customHeight="1">
      <c r="A42" s="95"/>
      <c r="B42" s="26" t="s">
        <v>176</v>
      </c>
      <c r="C42" s="26" t="s">
        <v>177</v>
      </c>
      <c r="D42" s="13" t="s">
        <v>367</v>
      </c>
      <c r="E42" s="13" t="s">
        <v>367</v>
      </c>
      <c r="F42" s="13"/>
      <c r="G42" s="5"/>
    </row>
    <row r="43" spans="1:7" ht="16.5" customHeight="1">
      <c r="A43" s="95"/>
      <c r="B43" s="26" t="s">
        <v>178</v>
      </c>
      <c r="C43" s="26" t="s">
        <v>179</v>
      </c>
      <c r="D43" s="13" t="s">
        <v>371</v>
      </c>
      <c r="E43" s="13" t="s">
        <v>371</v>
      </c>
      <c r="F43" s="13"/>
      <c r="G43" s="5"/>
    </row>
    <row r="44" spans="1:7" ht="16.5" customHeight="1">
      <c r="A44" s="95"/>
      <c r="B44" s="26" t="s">
        <v>178</v>
      </c>
      <c r="C44" s="26" t="s">
        <v>180</v>
      </c>
      <c r="D44" s="13" t="s">
        <v>574</v>
      </c>
      <c r="E44" s="13" t="s">
        <v>574</v>
      </c>
      <c r="F44" s="13"/>
      <c r="G44" s="5"/>
    </row>
    <row r="45" spans="1:7" ht="16.5" customHeight="1">
      <c r="A45" s="28"/>
      <c r="B45" s="58"/>
      <c r="C45" s="29" t="s">
        <v>292</v>
      </c>
      <c r="D45" s="15" t="s">
        <v>540</v>
      </c>
      <c r="E45" s="15" t="s">
        <v>541</v>
      </c>
      <c r="F45" s="15" t="s">
        <v>542</v>
      </c>
      <c r="G45" s="42"/>
    </row>
    <row r="46" spans="1:7" ht="16.5" customHeight="1">
      <c r="A46" s="16"/>
      <c r="B46" s="16"/>
      <c r="C46" s="16"/>
      <c r="D46" s="16"/>
      <c r="E46" s="16"/>
      <c r="F46" s="16"/>
      <c r="G46" s="55"/>
    </row>
  </sheetData>
  <mergeCells count="6">
    <mergeCell ref="A6:A44"/>
    <mergeCell ref="B2:F2"/>
    <mergeCell ref="B3:C3"/>
    <mergeCell ref="B4:B5"/>
    <mergeCell ref="C4:C5"/>
    <mergeCell ref="D4:F4"/>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
      <c r="B1" s="3"/>
      <c r="C1" s="4"/>
      <c r="D1" s="4"/>
      <c r="E1" s="4"/>
      <c r="F1" s="4"/>
      <c r="G1" s="4" t="s">
        <v>0</v>
      </c>
      <c r="H1" s="5"/>
    </row>
    <row r="2" spans="1:8" ht="22.9" customHeight="1">
      <c r="A2" s="4"/>
      <c r="B2" s="92" t="s">
        <v>575</v>
      </c>
      <c r="C2" s="92"/>
      <c r="D2" s="92"/>
      <c r="E2" s="92"/>
      <c r="F2" s="92"/>
      <c r="G2" s="92"/>
      <c r="H2" s="5"/>
    </row>
    <row r="3" spans="1:8" ht="19.5" customHeight="1">
      <c r="A3" s="7"/>
      <c r="B3" s="93"/>
      <c r="C3" s="93"/>
      <c r="D3" s="93"/>
      <c r="E3" s="7"/>
      <c r="F3" s="7"/>
      <c r="G3" s="8" t="s">
        <v>245</v>
      </c>
      <c r="H3" s="5"/>
    </row>
    <row r="4" spans="1:8" ht="23.1" customHeight="1">
      <c r="A4" s="9"/>
      <c r="B4" s="96" t="s">
        <v>294</v>
      </c>
      <c r="C4" s="96" t="s">
        <v>295</v>
      </c>
      <c r="D4" s="96" t="s">
        <v>296</v>
      </c>
      <c r="E4" s="96" t="s">
        <v>522</v>
      </c>
      <c r="F4" s="96"/>
      <c r="G4" s="96"/>
      <c r="H4" s="52"/>
    </row>
    <row r="5" spans="1:8" ht="23.1" customHeight="1">
      <c r="A5" s="9"/>
      <c r="B5" s="96"/>
      <c r="C5" s="96"/>
      <c r="D5" s="96"/>
      <c r="E5" s="24" t="s">
        <v>275</v>
      </c>
      <c r="F5" s="24" t="s">
        <v>297</v>
      </c>
      <c r="G5" s="24" t="s">
        <v>298</v>
      </c>
      <c r="H5" s="52"/>
    </row>
    <row r="6" spans="1:8" ht="16.5" customHeight="1">
      <c r="A6" s="2"/>
      <c r="B6" s="26" t="s">
        <v>1</v>
      </c>
      <c r="C6" s="26" t="s">
        <v>1</v>
      </c>
      <c r="D6" s="26" t="s">
        <v>1</v>
      </c>
      <c r="E6" s="13"/>
      <c r="F6" s="13"/>
      <c r="G6" s="13"/>
      <c r="H6" s="5"/>
    </row>
    <row r="7" spans="1:8" ht="16.5" customHeight="1">
      <c r="A7" s="28"/>
      <c r="B7" s="58"/>
      <c r="C7" s="58"/>
      <c r="D7" s="29" t="s">
        <v>292</v>
      </c>
      <c r="E7" s="15"/>
      <c r="F7" s="15"/>
      <c r="G7" s="15"/>
      <c r="H7" s="42"/>
    </row>
    <row r="8" spans="1:8" ht="16.5" customHeight="1">
      <c r="A8" s="16"/>
      <c r="B8" s="16"/>
      <c r="C8" s="16"/>
      <c r="D8" s="16"/>
      <c r="E8" s="16"/>
      <c r="F8" s="16"/>
      <c r="G8" s="16"/>
      <c r="H8" s="55"/>
    </row>
  </sheetData>
  <mergeCells count="6">
    <mergeCell ref="B2:G2"/>
    <mergeCell ref="B3:D3"/>
    <mergeCell ref="B4:B5"/>
    <mergeCell ref="C4:C5"/>
    <mergeCell ref="D4:D5"/>
    <mergeCell ref="E4:G4"/>
  </mergeCells>
  <phoneticPr fontId="13"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2022-02-17T03:30:08Z</cp:lastPrinted>
  <dcterms:created xsi:type="dcterms:W3CDTF">2022-02-17T03:03:29Z</dcterms:created>
  <dcterms:modified xsi:type="dcterms:W3CDTF">2022-02-28T03:35:57Z</dcterms:modified>
</cp:coreProperties>
</file>